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8675" windowHeight="11010" activeTab="0"/>
  </bookViews>
  <sheets>
    <sheet name="Hoja1" sheetId="1" r:id="rId1"/>
    <sheet name="Hoja3" sheetId="2" r:id="rId2"/>
  </sheets>
  <definedNames>
    <definedName name="_xlnm.Print_Titles" localSheetId="0">'Hoja1'!$6:$6</definedName>
  </definedNames>
  <calcPr fullCalcOnLoad="1"/>
</workbook>
</file>

<file path=xl/comments1.xml><?xml version="1.0" encoding="utf-8"?>
<comments xmlns="http://schemas.openxmlformats.org/spreadsheetml/2006/main">
  <authors>
    <author>Guchi</author>
    <author>Agustin</author>
  </authors>
  <commentList>
    <comment ref="A2" authorId="0">
      <text>
        <r>
          <rPr>
            <sz val="9"/>
            <rFont val="Tahoma"/>
            <family val="2"/>
          </rPr>
          <t xml:space="preserve">Las celdas completas son a modo de ejemplo
</t>
        </r>
      </text>
    </comment>
    <comment ref="C6" authorId="1">
      <text>
        <r>
          <rPr>
            <b/>
            <sz val="9"/>
            <rFont val="Tahoma"/>
            <family val="0"/>
          </rPr>
          <t>Montos  a modo de ejemplo - Borra y completar con los datos verídicos a declarar</t>
        </r>
      </text>
    </comment>
  </commentList>
</comments>
</file>

<file path=xl/sharedStrings.xml><?xml version="1.0" encoding="utf-8"?>
<sst xmlns="http://schemas.openxmlformats.org/spreadsheetml/2006/main" count="181" uniqueCount="180">
  <si>
    <t>PROGRAMA DE HIDROCARBUROS</t>
  </si>
  <si>
    <t>Código: PR_CPYME_PHC_02_AN_01</t>
  </si>
  <si>
    <t>RAZÓN SOCIAL:</t>
  </si>
  <si>
    <t>AÑO DECLARADO:</t>
  </si>
  <si>
    <t>PERSONA DE CONTACTO:</t>
  </si>
  <si>
    <t>Reparación y Terminación de pozos (Workover).</t>
  </si>
  <si>
    <t>Servicios de cabeza de pozo</t>
  </si>
  <si>
    <t>Servicios de abandono de pozos. (Cementación, taponamiento, recuperación de instalaciones, etc.)</t>
  </si>
  <si>
    <t>Servicios de mantenimiento en pozos de petróleo (pulling,snubbing, Slick-line)</t>
  </si>
  <si>
    <t>Servicios de exploración y desarrollo</t>
  </si>
  <si>
    <t>Servicio de Coiled Tubing ( Servicio de Tubería enrollada)</t>
  </si>
  <si>
    <t>Servicios de perfilaje</t>
  </si>
  <si>
    <t>Servicios de cementación</t>
  </si>
  <si>
    <t>Servicios geológicos y de prospección</t>
  </si>
  <si>
    <t>Servicios de control de emergencias en pozos</t>
  </si>
  <si>
    <t>Preparación de programas operativos de Perforación. Perforación de pozos sumideros.</t>
  </si>
  <si>
    <t>Limpieza mecánica de líneas de pozos inyectores</t>
  </si>
  <si>
    <t>Mediciones Físicas</t>
  </si>
  <si>
    <t>Servicios de Hot-Tap y line stopping</t>
  </si>
  <si>
    <t>Mantenimiento mecánico y reparación de equipos de superficie</t>
  </si>
  <si>
    <t>Mantenimiento, montajes, desmontajes y/o reparaciones del sistema eléctrico</t>
  </si>
  <si>
    <t xml:space="preserve">Servicios de: laboratorio para petróleo y agua, protección catódica, medición de gas a terceros, pesca, ensayos de formación a pozo abierto y entubado; emisión acústica </t>
  </si>
  <si>
    <t>Otros</t>
  </si>
  <si>
    <t>Ingeniería conceptual y estudios de factibilidad. Formulación y evaluación de proyectos. Cálculo de elementos finitos</t>
  </si>
  <si>
    <t>Gestión y supervisión de la construcción</t>
  </si>
  <si>
    <t>Ingeniería básica y de detalle</t>
  </si>
  <si>
    <t>Planificación y programación. Asistencia Técnica e inspecciones. Gerencia de construcciones. Gerencia de proyectos</t>
  </si>
  <si>
    <t>Servicios especiales de construcción y montaje. Estructuras de concreto y acero</t>
  </si>
  <si>
    <t>Proyecto, cálculo y construcción de cañerías de gas y agua. Plantas tipo llave en mano. Remodelación de instalaciones</t>
  </si>
  <si>
    <t>Ingeniería, Aprovisionamiento, Construcción, Instalación, Puesta en servicio. Servicios Integrados. (EPC)</t>
  </si>
  <si>
    <t>Layout de tuberías, isométricos y cálculo de soporte. Análisis de esfuerzos</t>
  </si>
  <si>
    <t>Movimientos de suelos</t>
  </si>
  <si>
    <t>Cloacas y drenajes</t>
  </si>
  <si>
    <t>Montaje y desmontaje de equipos, galpones y calderas</t>
  </si>
  <si>
    <t>Arenado con equipos fijos y portátiles</t>
  </si>
  <si>
    <t>Limpieza  y mantenimiento de instalaciones industriales</t>
  </si>
  <si>
    <t>TQM. RCM, TPM, otros</t>
  </si>
  <si>
    <t>Protecciones contra descargas atmosféricas</t>
  </si>
  <si>
    <t>Tendido de líneas eléctricas de baja, media y alta tensión, aéreas y subterráneas</t>
  </si>
  <si>
    <t>Sistemas de corriente continua para comando de estaciones transformadoras y plantas industriales y de iluminación. Iluminación convencional y provisoria para edificios, galpones y oficinas. Calefacción por cintas eléctricas, traceado en cañerías de conducción y tanques de almacenamiento de petróleo</t>
  </si>
  <si>
    <t>Reparación de sistemas de iluminación de plantas, caños eléctricos y cables alimentadores. Evaluación de estado de transformadores. Atención eléctrica de paros e interrupciones de plantas, consignación y desconsignación de equipos</t>
  </si>
  <si>
    <t xml:space="preserve">Medición de: durezas, espesores, rugosidad. Ensayos metalográficos,  Análisis de materiales, tratamientos térmicos, niquelado, cobreado, cromado, etc. </t>
  </si>
  <si>
    <t>Asesoramiento en distribución de energía y automatización de plantas de procesos continuos y discontinuos</t>
  </si>
  <si>
    <t>Proyectos y cálculos de líneas de baja y media tensión, distribución primaria en media tensión y subestaciones transformadoras</t>
  </si>
  <si>
    <t>Cálculo de: materiales para obras eléctricas, de instrumentos y mano de obra; corrientes de cortocircuito; selectividad de protecciones; conductores para alimentación de nuevas instalaciones y/o equipos y redes de traceado eléctrico</t>
  </si>
  <si>
    <t>Transportes generales y fletes</t>
  </si>
  <si>
    <t>Transportes de cargas especiales: residuos especiales y cargas peligrosas (sustancias químicas, combustible y petróleo)</t>
  </si>
  <si>
    <t>Transportes de cargas sólidas</t>
  </si>
  <si>
    <t>Transporte de cargas líquidas</t>
  </si>
  <si>
    <t>Alquiler de vehículos sin chofer</t>
  </si>
  <si>
    <t>Transporte de personal</t>
  </si>
  <si>
    <t>Transporte y distribución de combustibles</t>
  </si>
  <si>
    <t>Mantenimiento preventivo, predictivo y correctivo de maquinas rotantes</t>
  </si>
  <si>
    <t>Reparación de: turbinas de vapor; compresores; bombas centrifugas; bombas alternativas; bombas dosificadoras; reductores; motores eléctricos; cañerías hasta 16 pulgadas</t>
  </si>
  <si>
    <t>Enderezados de vástagos, barras, porta mechas, etc. Reparación de turbos</t>
  </si>
  <si>
    <t>Construcción y recuperación de repuestos para equipos rotantes y alternativos</t>
  </si>
  <si>
    <t xml:space="preserve">Armado de equipos con ajustes y tolerancias requeridos para cada caso en particular. Utilización con instrumental certificado: calibres, alesómetros, comparadores, durómetros, etc. </t>
  </si>
  <si>
    <t>Mantenimiento de estaciones de bombeo e instalaciones mecánicas. Mecánica industrial</t>
  </si>
  <si>
    <t>Soldadura de baja y alta presión; ponchos y monturas; soldaduras especiales</t>
  </si>
  <si>
    <t>Tratamientos térmicos</t>
  </si>
  <si>
    <t>Ensayos no destructivos</t>
  </si>
  <si>
    <t>Cálculo y construcción de: recipientes a presión según las normas ASME; intercambiadores de calor según normas TEMA y API</t>
  </si>
  <si>
    <t>Modificación e instalación de lazos e instrumental</t>
  </si>
  <si>
    <t>Provisión y mantenimiento de instrumentos, sensores, sistemas de seguridad y encendido, etc.</t>
  </si>
  <si>
    <t>Confección electrónica de planos</t>
  </si>
  <si>
    <t>Desarrollos de software a medida</t>
  </si>
  <si>
    <t>Instalación, soporte y mantenimiento de software</t>
  </si>
  <si>
    <t>Mantenimiento (hardware – software) y configuración de sistemas</t>
  </si>
  <si>
    <t>Tele medición</t>
  </si>
  <si>
    <t>Mantenimiento/reparaciones de surtidores de estaciones de servicio</t>
  </si>
  <si>
    <t>Mantenimiento/reparaciones de recipientes de estaciones de servicio</t>
  </si>
  <si>
    <t>Otros mantenimientos/reparaciones de estaciones de servicio</t>
  </si>
  <si>
    <t>Remediación de suelos. (Por diversos métodos)</t>
  </si>
  <si>
    <t>Remediación de agua subterránea y tratamiento de aguas residuales</t>
  </si>
  <si>
    <t>Estudios de suelos y topográficos</t>
  </si>
  <si>
    <t>Planes de contingencia ambiental</t>
  </si>
  <si>
    <t>Capacitación de personal</t>
  </si>
  <si>
    <t>Reingeniería de producción y procesos</t>
  </si>
  <si>
    <t>Servicios Jurídicos</t>
  </si>
  <si>
    <t xml:space="preserve">Aplicación de Modelos de Gestión. ISO 9001; ISO 14001; OHSAS 18001; FPNAC y Fundibeq, etc </t>
  </si>
  <si>
    <t>Certificación de Sistemas de Gestión.  ISO 9001; ISO 14001; OHSAS 18001 (Otros)</t>
  </si>
  <si>
    <t>Asesoramiento financiero y bancario</t>
  </si>
  <si>
    <t>Servicios empresariales y de apoyo (marketing, proyect managment)</t>
  </si>
  <si>
    <t>Consultoría impositiva y contable</t>
  </si>
  <si>
    <t>Servicios notariales</t>
  </si>
  <si>
    <t>Servicios de evaluación y selección de RRHH. Provisión de personal</t>
  </si>
  <si>
    <t>Instituciones de educación, formación y desarrollo de competencias</t>
  </si>
  <si>
    <t>Servicios relacionados con instalaciones para campamentos/alojamientos</t>
  </si>
  <si>
    <t>Servicios de seguridad patrimonial</t>
  </si>
  <si>
    <t>Agrimensura</t>
  </si>
  <si>
    <t>Parquización y jardinería</t>
  </si>
  <si>
    <t>Gráfica e imprenta</t>
  </si>
  <si>
    <t>Mensajería</t>
  </si>
  <si>
    <t>Ítem</t>
  </si>
  <si>
    <t>Subsector y Macroactividad</t>
  </si>
  <si>
    <t>Emisión: 19/01/2014</t>
  </si>
  <si>
    <t>Empresa 1, Empresa 2</t>
  </si>
  <si>
    <t>Empresa 3</t>
  </si>
  <si>
    <t>Servicios Petroleros en yacimiento</t>
  </si>
  <si>
    <t>Servicios de perforación</t>
  </si>
  <si>
    <t>Servicios de operaciones de pesca</t>
  </si>
  <si>
    <t xml:space="preserve">Intervención de pozos (pulling) </t>
  </si>
  <si>
    <t>Provisión en yacimiento de productos especiales (productos químicos, arena, productos de cementación, etc.)</t>
  </si>
  <si>
    <t xml:space="preserve">Supervisión de Operaciones </t>
  </si>
  <si>
    <t>Atención y operación de plantas y/o yacimientos: pozos productores de petróleo y/o gas, baterías receptoras; plantas de recuperación secundaria; plantas de tratamiento de agua de producción y pozos inyectores; turbo bombas; instalaciones generadoras de vapor y su distribución, playas de tanques, sistemas de captación y distribución de agua y gas</t>
  </si>
  <si>
    <t xml:space="preserve">Montaje, desmontaje, operación y mantenimiento de oleoductos, gasoductos, acueductos y poliductos. Cálculo y ejecución de líneas de flujo, aislaciones térmicas en conductos, etc. </t>
  </si>
  <si>
    <t>Tratamiento químico de: agua, crudo (deshidratación y desalación), agua de producción (para recuperación secundaria) y agua de retorno (flowback)</t>
  </si>
  <si>
    <t>Construcción de: tanques, satélites, aparatos individuales de bombeo, herramientas de ensayo y producción, etc.</t>
  </si>
  <si>
    <t>Ingeniería y obras civiles</t>
  </si>
  <si>
    <t>Ingeniería y obras electromecánicas</t>
  </si>
  <si>
    <t>Diseño y layout de líneas de transmisión y distribución y sistemas de potencia.</t>
  </si>
  <si>
    <t>Montajes y mantenimiento en estaciones y subestaciones eléctricas de transformación y distribución de baja, media y alta tensión. Celdas de arranque de motores asincrónicos de grandes potencias</t>
  </si>
  <si>
    <t>Instalaciones antiexplosivas para plantas de bombeo de combustible, gas y estaciones de expendio. Puestas a tierra (PAT). Cámaras eléctricas</t>
  </si>
  <si>
    <t>Ingeniería básica y de detalles en instrumentación y electricidad; protección de máquinas, motores y equipos (monitores de vibraciones, RPM  y desplazamiento de máquinas alternativas y rotantes)</t>
  </si>
  <si>
    <t>Servicios de transporte</t>
  </si>
  <si>
    <t>Alquiler de vehículos especiales/ maquinarias con chofer</t>
  </si>
  <si>
    <t>Mantenimiento de flota vehícular (autos, camionetas, camiones, maquinarias)</t>
  </si>
  <si>
    <t>Servicios y  obras metalmecánicos</t>
  </si>
  <si>
    <t>Infotecnologías, instrumentación y comunicaciones</t>
  </si>
  <si>
    <t>Reparación y calibración de transmisores electrónicos e inteligentes y neumáticos</t>
  </si>
  <si>
    <t>Provisión de equipos de medición y calibración</t>
  </si>
  <si>
    <t>Estaciones de servicio</t>
  </si>
  <si>
    <t>Servicios Ambientales</t>
  </si>
  <si>
    <t>Tratamiento y disposición en plantas habilitadas de: residuos sólidos (especiales y no especiales) y efluentes especiales o peligrosos</t>
  </si>
  <si>
    <t>Control ambiental en equipos de perforación, Reparación y Terminación</t>
  </si>
  <si>
    <t>Lavado de equipos contaminados con residuos o sustancias peligrosas y/o especiales. Lavadero industrial</t>
  </si>
  <si>
    <t>Reciclado  y recuperación de materiales</t>
  </si>
  <si>
    <t>Servicios de locación seca y transporte de cutting.</t>
  </si>
  <si>
    <t>Servicios de alquiler de plantas modulares de tratamiento de aguas residuales</t>
  </si>
  <si>
    <t>Gestión integral de residuos</t>
  </si>
  <si>
    <t>Tratamiento de barros y fondos de tanques. Limpieza de piletas.</t>
  </si>
  <si>
    <t>Servicios de consultoría y asesoramiento</t>
  </si>
  <si>
    <t>Asesoramiento a la actividad petrolera en materia de adecuación a la normativa legal vigente. Defensa en audiencias publicas. Auditorias  de cumplimiento legal</t>
  </si>
  <si>
    <t>Estudio,  Informe y Auditoría de impacto ambiental. Estudio de caracterización de efluentes</t>
  </si>
  <si>
    <t xml:space="preserve">Monitoreo de obras y tareas. Aplicación de metodologías especificas en el área de producción y oficinas. </t>
  </si>
  <si>
    <t>Auditorias de seguridad en equipos de perforación, reparación y terminación</t>
  </si>
  <si>
    <t>Otros servicios</t>
  </si>
  <si>
    <t>Servicios de salud (medicina laboral, servicios de emergencias médicas y ambulancias, exámenes médicos preocupacionales, periódicos, etc)</t>
  </si>
  <si>
    <t>Desinfección y control de plagas.</t>
  </si>
  <si>
    <t xml:space="preserve">Servicios hoteleros  y gastronómicos (catering, alojamientos, campamentos, etc.) </t>
  </si>
  <si>
    <t>Agencia de viajes y turismo</t>
  </si>
  <si>
    <t>Provisión de productos, equipos y materiales</t>
  </si>
  <si>
    <t>Equipo de perforación y producción</t>
  </si>
  <si>
    <t>Equipos de manipulación de materiales y productos</t>
  </si>
  <si>
    <t>Compresores / mecanismos de expansión / soplantes y accesorios</t>
  </si>
  <si>
    <t>Bombas y accesorios</t>
  </si>
  <si>
    <t>Equipo generador y accesorios</t>
  </si>
  <si>
    <t>Calentadores / hornos / calderas etc.</t>
  </si>
  <si>
    <t>Intercambiadores de calor/equipos de transferencia de calor</t>
  </si>
  <si>
    <t>Tanques / recipientes / torres etc.</t>
  </si>
  <si>
    <t>Equipo y material eléctrico</t>
  </si>
  <si>
    <t>Instrumentos / equipos / materiales de comunicación y control de procesos</t>
  </si>
  <si>
    <t>Equipo mecánico diverso</t>
  </si>
  <si>
    <t>Equipos de climatización: enfriamiento / calefacción / ventilación / aire acondicionado (cvac)</t>
  </si>
  <si>
    <t>Equipos informáticos y de comunicación (compra/alquiler/leasing)</t>
  </si>
  <si>
    <t>Equipo médico y de laboratorio</t>
  </si>
  <si>
    <t>Equipos de prevención/protección/seguridad/contra incendios</t>
  </si>
  <si>
    <t>Equipos/productos para el ambiente</t>
  </si>
  <si>
    <t>Equipos / materiales / productos de estaciones de servicio (compra/alquiler /leasing)</t>
  </si>
  <si>
    <t>Caños / tubos / mangueras y accesorios</t>
  </si>
  <si>
    <t>Válvulas y accesorios</t>
  </si>
  <si>
    <t>Materiales de acero/metálicos/elementos para equipos rotativos</t>
  </si>
  <si>
    <t>Materiales no metálicos (plásticos, mixtos, etc.)</t>
  </si>
  <si>
    <t>Vehículos y equipamiento asociado (compra/alquiler/leasing)</t>
  </si>
  <si>
    <t>Materiales de envasado</t>
  </si>
  <si>
    <t>Productos químicos / lubricantes / pinturas</t>
  </si>
  <si>
    <t>Materiales aislantes / refractarios</t>
  </si>
  <si>
    <t>Materiales a granel para obras civiles</t>
  </si>
  <si>
    <t>Materiales arquitectónicos / para edificios</t>
  </si>
  <si>
    <t>Talleres y herramientas manuales</t>
  </si>
  <si>
    <t>Productos y consumibles de oficina</t>
  </si>
  <si>
    <t>Otros productos / equipos y materiales</t>
  </si>
  <si>
    <t>Empresas potencialmente Neuquinas contratadas (según sede social)</t>
  </si>
  <si>
    <t>Título: ANEXO 01. PLANILLA DE SEGUIMIENTO Y MONITOREO DE LAS CONTRATACIONES. LEY 3032: COMPRE NEUQUINO PARA EL SECTOR HIDROCARBURÍFERO Y MINERO</t>
  </si>
  <si>
    <t>Rev: 02</t>
  </si>
  <si>
    <t>Empresa 7, Empresa 11</t>
  </si>
  <si>
    <t>Empresa  8</t>
  </si>
  <si>
    <t>MONTO contratado a ENC</t>
  </si>
  <si>
    <t>Monto TOTAL contratado</t>
  </si>
  <si>
    <t>Empresas Neuquinas certificadas contratadas (nombre de empresa)</t>
  </si>
</sst>
</file>

<file path=xl/styles.xml><?xml version="1.0" encoding="utf-8"?>
<styleSheet xmlns="http://schemas.openxmlformats.org/spreadsheetml/2006/main">
  <numFmts count="2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$-2C0A]#,##0.00;[Red]\([$$-2C0A]#,##0.00\)"/>
    <numFmt numFmtId="173" formatCode="0.0"/>
    <numFmt numFmtId="174" formatCode="0.000"/>
    <numFmt numFmtId="175" formatCode="0.0000"/>
    <numFmt numFmtId="176" formatCode="0.00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_ [$$-2C0A]\ * #,##0.00_ ;_ [$$-2C0A]\ * \-#,##0.00_ ;_ [$$-2C0A]\ * &quot;-&quot;??_ ;_ @_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Fill="1" applyAlignment="1">
      <alignment/>
    </xf>
    <xf numFmtId="44" fontId="47" fillId="0" borderId="0" xfId="50" applyFont="1" applyAlignment="1">
      <alignment/>
    </xf>
    <xf numFmtId="44" fontId="49" fillId="0" borderId="10" xfId="50" applyFont="1" applyBorder="1" applyAlignment="1">
      <alignment horizontal="center" vertical="center"/>
    </xf>
    <xf numFmtId="0" fontId="49" fillId="0" borderId="10" xfId="0" applyFont="1" applyBorder="1" applyAlignment="1">
      <alignment vertical="center" wrapText="1"/>
    </xf>
    <xf numFmtId="2" fontId="47" fillId="0" borderId="0" xfId="0" applyNumberFormat="1" applyFont="1" applyAlignment="1">
      <alignment horizontal="center"/>
    </xf>
    <xf numFmtId="2" fontId="49" fillId="33" borderId="11" xfId="0" applyNumberFormat="1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44" fontId="49" fillId="33" borderId="11" xfId="5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44" fontId="50" fillId="0" borderId="11" xfId="5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44" fontId="49" fillId="0" borderId="11" xfId="50" applyFont="1" applyBorder="1" applyAlignment="1">
      <alignment horizontal="right" vertical="center"/>
    </xf>
    <xf numFmtId="44" fontId="47" fillId="0" borderId="11" xfId="50" applyFont="1" applyBorder="1" applyAlignment="1">
      <alignment/>
    </xf>
    <xf numFmtId="2" fontId="3" fillId="0" borderId="11" xfId="0" applyNumberFormat="1" applyFont="1" applyFill="1" applyBorder="1" applyAlignment="1">
      <alignment horizontal="center" vertical="center" wrapText="1"/>
    </xf>
    <xf numFmtId="44" fontId="48" fillId="0" borderId="11" xfId="50" applyFont="1" applyBorder="1" applyAlignment="1">
      <alignment/>
    </xf>
    <xf numFmtId="44" fontId="48" fillId="0" borderId="11" xfId="50" applyFont="1" applyFill="1" applyBorder="1" applyAlignment="1">
      <alignment/>
    </xf>
    <xf numFmtId="0" fontId="3" fillId="0" borderId="11" xfId="0" applyFont="1" applyFill="1" applyBorder="1" applyAlignment="1">
      <alignment vertical="center"/>
    </xf>
    <xf numFmtId="181" fontId="50" fillId="0" borderId="11" xfId="50" applyNumberFormat="1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vertical="center"/>
    </xf>
    <xf numFmtId="0" fontId="51" fillId="0" borderId="11" xfId="0" applyFont="1" applyBorder="1" applyAlignment="1">
      <alignment vertical="center" wrapText="1"/>
    </xf>
    <xf numFmtId="44" fontId="49" fillId="33" borderId="12" xfId="50" applyFont="1" applyFill="1" applyBorder="1" applyAlignment="1">
      <alignment horizontal="center" vertical="center" wrapText="1"/>
    </xf>
    <xf numFmtId="44" fontId="50" fillId="0" borderId="12" xfId="50" applyFont="1" applyFill="1" applyBorder="1" applyAlignment="1">
      <alignment horizontal="center" vertical="center" wrapText="1"/>
    </xf>
    <xf numFmtId="44" fontId="49" fillId="0" borderId="12" xfId="50" applyFont="1" applyBorder="1" applyAlignment="1">
      <alignment horizontal="right" vertical="center"/>
    </xf>
    <xf numFmtId="44" fontId="47" fillId="0" borderId="12" xfId="50" applyFont="1" applyBorder="1" applyAlignment="1">
      <alignment/>
    </xf>
    <xf numFmtId="44" fontId="48" fillId="0" borderId="12" xfId="50" applyFont="1" applyBorder="1" applyAlignment="1">
      <alignment/>
    </xf>
    <xf numFmtId="44" fontId="48" fillId="0" borderId="12" xfId="50" applyFont="1" applyFill="1" applyBorder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57150</xdr:rowOff>
    </xdr:from>
    <xdr:to>
      <xdr:col>1</xdr:col>
      <xdr:colOff>1362075</xdr:colOff>
      <xdr:row>0</xdr:row>
      <xdr:rowOff>581025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17049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1752600</xdr:colOff>
      <xdr:row>0</xdr:row>
      <xdr:rowOff>38100</xdr:rowOff>
    </xdr:from>
    <xdr:to>
      <xdr:col>1</xdr:col>
      <xdr:colOff>3124200</xdr:colOff>
      <xdr:row>0</xdr:row>
      <xdr:rowOff>571500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71700" y="38100"/>
          <a:ext cx="1371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9"/>
  <sheetViews>
    <sheetView tabSelected="1" view="pageLayout" zoomScale="90" zoomScalePageLayoutView="90" workbookViewId="0" topLeftCell="A1">
      <selection activeCell="E6" sqref="E6"/>
    </sheetView>
  </sheetViews>
  <sheetFormatPr defaultColWidth="11.421875" defaultRowHeight="15"/>
  <cols>
    <col min="1" max="1" width="6.28125" style="7" customWidth="1"/>
    <col min="2" max="2" width="56.421875" style="1" customWidth="1"/>
    <col min="3" max="3" width="15.140625" style="4" customWidth="1"/>
    <col min="4" max="4" width="14.140625" style="4" customWidth="1"/>
    <col min="5" max="5" width="19.00390625" style="4" customWidth="1"/>
    <col min="6" max="6" width="9.140625" style="1" customWidth="1"/>
    <col min="7" max="7" width="8.00390625" style="4" customWidth="1"/>
    <col min="8" max="8" width="8.421875" style="1" customWidth="1"/>
    <col min="9" max="16384" width="11.421875" style="1" customWidth="1"/>
  </cols>
  <sheetData>
    <row r="1" spans="1:8" ht="46.5" customHeight="1">
      <c r="A1" s="34"/>
      <c r="B1" s="34"/>
      <c r="C1" s="34"/>
      <c r="D1" s="34" t="s">
        <v>0</v>
      </c>
      <c r="E1" s="34"/>
      <c r="F1" s="34"/>
      <c r="G1" s="34"/>
      <c r="H1" s="34"/>
    </row>
    <row r="2" spans="1:8" ht="33.75" customHeight="1">
      <c r="A2" s="31" t="s">
        <v>173</v>
      </c>
      <c r="B2" s="31"/>
      <c r="C2" s="31"/>
      <c r="D2" s="31" t="s">
        <v>1</v>
      </c>
      <c r="E2" s="31"/>
      <c r="F2" s="31"/>
      <c r="G2" s="5" t="s">
        <v>174</v>
      </c>
      <c r="H2" s="6" t="s">
        <v>95</v>
      </c>
    </row>
    <row r="3" spans="1:8" ht="16.5" customHeight="1">
      <c r="A3" s="32" t="s">
        <v>2</v>
      </c>
      <c r="B3" s="32"/>
      <c r="C3" s="32"/>
      <c r="D3" s="32"/>
      <c r="E3" s="32"/>
      <c r="F3" s="32"/>
      <c r="G3" s="32"/>
      <c r="H3" s="32"/>
    </row>
    <row r="4" spans="1:8" ht="16.5" customHeight="1">
      <c r="A4" s="32" t="s">
        <v>3</v>
      </c>
      <c r="B4" s="32"/>
      <c r="C4" s="32"/>
      <c r="D4" s="32"/>
      <c r="E4" s="32"/>
      <c r="F4" s="32"/>
      <c r="G4" s="32"/>
      <c r="H4" s="32"/>
    </row>
    <row r="5" spans="1:8" ht="16.5" customHeight="1">
      <c r="A5" s="33" t="s">
        <v>4</v>
      </c>
      <c r="B5" s="33"/>
      <c r="C5" s="33"/>
      <c r="D5" s="33"/>
      <c r="E5" s="33"/>
      <c r="F5" s="33"/>
      <c r="G5" s="33"/>
      <c r="H5" s="33"/>
    </row>
    <row r="6" spans="1:8" ht="59.25" customHeight="1">
      <c r="A6" s="8" t="s">
        <v>93</v>
      </c>
      <c r="B6" s="9" t="s">
        <v>94</v>
      </c>
      <c r="C6" s="10" t="s">
        <v>178</v>
      </c>
      <c r="D6" s="10" t="s">
        <v>177</v>
      </c>
      <c r="E6" s="25" t="s">
        <v>179</v>
      </c>
      <c r="F6" s="35" t="s">
        <v>172</v>
      </c>
      <c r="G6" s="36"/>
      <c r="H6" s="37"/>
    </row>
    <row r="7" spans="1:8" s="2" customFormat="1" ht="15.75" customHeight="1">
      <c r="A7" s="11">
        <v>1</v>
      </c>
      <c r="B7" s="12" t="s">
        <v>98</v>
      </c>
      <c r="C7" s="22">
        <f>SUM(C8:C33)</f>
        <v>5500000</v>
      </c>
      <c r="D7" s="13">
        <f>SUM(D8:D33)</f>
        <v>1400000</v>
      </c>
      <c r="E7" s="26"/>
      <c r="F7" s="38"/>
      <c r="G7" s="39"/>
      <c r="H7" s="40"/>
    </row>
    <row r="8" spans="1:8" ht="17.25" customHeight="1">
      <c r="A8" s="14">
        <v>1.01</v>
      </c>
      <c r="B8" s="15" t="s">
        <v>9</v>
      </c>
      <c r="C8" s="16">
        <v>1000000</v>
      </c>
      <c r="D8" s="16">
        <v>500000</v>
      </c>
      <c r="E8" s="27" t="s">
        <v>96</v>
      </c>
      <c r="F8" s="41" t="s">
        <v>175</v>
      </c>
      <c r="G8" s="42"/>
      <c r="H8" s="43"/>
    </row>
    <row r="9" spans="1:8" ht="18" customHeight="1">
      <c r="A9" s="14">
        <v>1.02</v>
      </c>
      <c r="B9" s="15" t="s">
        <v>99</v>
      </c>
      <c r="C9" s="16">
        <v>1500000</v>
      </c>
      <c r="D9" s="16">
        <v>0</v>
      </c>
      <c r="E9" s="27"/>
      <c r="F9" s="41" t="s">
        <v>176</v>
      </c>
      <c r="G9" s="42"/>
      <c r="H9" s="43"/>
    </row>
    <row r="10" spans="1:8" ht="12.75">
      <c r="A10" s="14">
        <v>1.03</v>
      </c>
      <c r="B10" s="15" t="s">
        <v>11</v>
      </c>
      <c r="C10" s="16">
        <v>3000000</v>
      </c>
      <c r="D10" s="16">
        <v>900000</v>
      </c>
      <c r="E10" s="27" t="s">
        <v>97</v>
      </c>
      <c r="F10" s="38"/>
      <c r="G10" s="39"/>
      <c r="H10" s="40"/>
    </row>
    <row r="11" spans="1:8" ht="12.75">
      <c r="A11" s="14">
        <v>1.04</v>
      </c>
      <c r="B11" s="15" t="s">
        <v>12</v>
      </c>
      <c r="C11" s="17"/>
      <c r="D11" s="17"/>
      <c r="E11" s="28"/>
      <c r="F11" s="38"/>
      <c r="G11" s="39"/>
      <c r="H11" s="40"/>
    </row>
    <row r="12" spans="1:8" ht="12.75">
      <c r="A12" s="14">
        <v>1.05</v>
      </c>
      <c r="B12" s="15" t="s">
        <v>13</v>
      </c>
      <c r="C12" s="17"/>
      <c r="D12" s="17"/>
      <c r="E12" s="28"/>
      <c r="F12" s="38"/>
      <c r="G12" s="39"/>
      <c r="H12" s="40"/>
    </row>
    <row r="13" spans="1:8" ht="12.75">
      <c r="A13" s="14">
        <v>1.06</v>
      </c>
      <c r="B13" s="15" t="s">
        <v>6</v>
      </c>
      <c r="C13" s="17"/>
      <c r="D13" s="17"/>
      <c r="E13" s="28"/>
      <c r="F13" s="38"/>
      <c r="G13" s="39"/>
      <c r="H13" s="40"/>
    </row>
    <row r="14" spans="1:8" ht="12.75">
      <c r="A14" s="14">
        <v>1.07</v>
      </c>
      <c r="B14" s="15" t="s">
        <v>100</v>
      </c>
      <c r="C14" s="17"/>
      <c r="D14" s="17"/>
      <c r="E14" s="28"/>
      <c r="F14" s="38"/>
      <c r="G14" s="39"/>
      <c r="H14" s="40"/>
    </row>
    <row r="15" spans="1:8" ht="24.75" customHeight="1">
      <c r="A15" s="14">
        <v>1.08</v>
      </c>
      <c r="B15" s="15" t="s">
        <v>8</v>
      </c>
      <c r="C15" s="17"/>
      <c r="D15" s="17"/>
      <c r="E15" s="28"/>
      <c r="F15" s="38"/>
      <c r="G15" s="39"/>
      <c r="H15" s="40"/>
    </row>
    <row r="16" spans="1:8" ht="12.75">
      <c r="A16" s="14">
        <v>1.09</v>
      </c>
      <c r="B16" s="15" t="s">
        <v>10</v>
      </c>
      <c r="C16" s="17"/>
      <c r="D16" s="17"/>
      <c r="E16" s="28"/>
      <c r="F16" s="38"/>
      <c r="G16" s="39"/>
      <c r="H16" s="40"/>
    </row>
    <row r="17" spans="1:8" ht="12.75">
      <c r="A17" s="18">
        <v>1.1</v>
      </c>
      <c r="B17" s="15" t="s">
        <v>14</v>
      </c>
      <c r="C17" s="17"/>
      <c r="D17" s="17"/>
      <c r="E17" s="28"/>
      <c r="F17" s="38"/>
      <c r="G17" s="39"/>
      <c r="H17" s="40"/>
    </row>
    <row r="18" spans="1:8" ht="12.75">
      <c r="A18" s="14">
        <v>1.11</v>
      </c>
      <c r="B18" s="15" t="s">
        <v>101</v>
      </c>
      <c r="C18" s="17"/>
      <c r="D18" s="17"/>
      <c r="E18" s="28"/>
      <c r="F18" s="38"/>
      <c r="G18" s="39"/>
      <c r="H18" s="40"/>
    </row>
    <row r="19" spans="1:8" ht="24.75" customHeight="1">
      <c r="A19" s="14">
        <v>1.12</v>
      </c>
      <c r="B19" s="15" t="s">
        <v>15</v>
      </c>
      <c r="C19" s="17"/>
      <c r="D19" s="17"/>
      <c r="E19" s="28"/>
      <c r="F19" s="38"/>
      <c r="G19" s="39"/>
      <c r="H19" s="40"/>
    </row>
    <row r="20" spans="1:8" ht="12.75">
      <c r="A20" s="14">
        <v>1.13</v>
      </c>
      <c r="B20" s="15" t="s">
        <v>16</v>
      </c>
      <c r="C20" s="17"/>
      <c r="D20" s="17"/>
      <c r="E20" s="28"/>
      <c r="F20" s="38"/>
      <c r="G20" s="39"/>
      <c r="H20" s="40"/>
    </row>
    <row r="21" spans="1:8" ht="24.75" customHeight="1">
      <c r="A21" s="14">
        <v>1.14</v>
      </c>
      <c r="B21" s="15" t="s">
        <v>102</v>
      </c>
      <c r="C21" s="17"/>
      <c r="D21" s="17"/>
      <c r="E21" s="28"/>
      <c r="F21" s="38"/>
      <c r="G21" s="39"/>
      <c r="H21" s="40"/>
    </row>
    <row r="22" spans="1:8" ht="12.75">
      <c r="A22" s="14">
        <v>1.15</v>
      </c>
      <c r="B22" s="15" t="s">
        <v>103</v>
      </c>
      <c r="C22" s="17"/>
      <c r="D22" s="17"/>
      <c r="E22" s="28"/>
      <c r="F22" s="38"/>
      <c r="G22" s="39"/>
      <c r="H22" s="40"/>
    </row>
    <row r="23" spans="1:8" ht="76.5">
      <c r="A23" s="14">
        <v>1.16</v>
      </c>
      <c r="B23" s="15" t="s">
        <v>104</v>
      </c>
      <c r="C23" s="17"/>
      <c r="D23" s="17"/>
      <c r="E23" s="28"/>
      <c r="F23" s="38"/>
      <c r="G23" s="39"/>
      <c r="H23" s="40"/>
    </row>
    <row r="24" spans="1:8" ht="12.75">
      <c r="A24" s="14">
        <v>1.17</v>
      </c>
      <c r="B24" s="15" t="s">
        <v>17</v>
      </c>
      <c r="C24" s="17"/>
      <c r="D24" s="17"/>
      <c r="E24" s="28"/>
      <c r="F24" s="38"/>
      <c r="G24" s="39"/>
      <c r="H24" s="40"/>
    </row>
    <row r="25" spans="1:8" ht="24.75" customHeight="1">
      <c r="A25" s="14">
        <v>1.18</v>
      </c>
      <c r="B25" s="15" t="s">
        <v>105</v>
      </c>
      <c r="C25" s="17"/>
      <c r="D25" s="17"/>
      <c r="E25" s="28"/>
      <c r="F25" s="38"/>
      <c r="G25" s="39"/>
      <c r="H25" s="40"/>
    </row>
    <row r="26" spans="1:8" ht="12.75">
      <c r="A26" s="14">
        <v>1.19</v>
      </c>
      <c r="B26" s="15" t="s">
        <v>18</v>
      </c>
      <c r="C26" s="17"/>
      <c r="D26" s="17"/>
      <c r="E26" s="28"/>
      <c r="F26" s="38"/>
      <c r="G26" s="39"/>
      <c r="H26" s="40"/>
    </row>
    <row r="27" spans="1:8" ht="38.25">
      <c r="A27" s="18">
        <v>1.2</v>
      </c>
      <c r="B27" s="15" t="s">
        <v>106</v>
      </c>
      <c r="C27" s="17"/>
      <c r="D27" s="17"/>
      <c r="E27" s="28"/>
      <c r="F27" s="38"/>
      <c r="G27" s="39"/>
      <c r="H27" s="40"/>
    </row>
    <row r="28" spans="1:8" ht="12.75">
      <c r="A28" s="14">
        <v>1.21</v>
      </c>
      <c r="B28" s="15" t="s">
        <v>19</v>
      </c>
      <c r="C28" s="17"/>
      <c r="D28" s="17"/>
      <c r="E28" s="28"/>
      <c r="F28" s="38"/>
      <c r="G28" s="39"/>
      <c r="H28" s="40"/>
    </row>
    <row r="29" spans="1:8" ht="24.75" customHeight="1">
      <c r="A29" s="14">
        <v>1.22</v>
      </c>
      <c r="B29" s="15" t="s">
        <v>20</v>
      </c>
      <c r="C29" s="17"/>
      <c r="D29" s="17"/>
      <c r="E29" s="28"/>
      <c r="F29" s="38"/>
      <c r="G29" s="39"/>
      <c r="H29" s="40"/>
    </row>
    <row r="30" spans="1:8" ht="24.75" customHeight="1">
      <c r="A30" s="14">
        <v>1.23</v>
      </c>
      <c r="B30" s="15" t="s">
        <v>107</v>
      </c>
      <c r="C30" s="17"/>
      <c r="D30" s="17"/>
      <c r="E30" s="28"/>
      <c r="F30" s="38"/>
      <c r="G30" s="39"/>
      <c r="H30" s="40"/>
    </row>
    <row r="31" spans="1:8" ht="24.75" customHeight="1">
      <c r="A31" s="14">
        <v>1.24</v>
      </c>
      <c r="B31" s="15" t="s">
        <v>21</v>
      </c>
      <c r="C31" s="17"/>
      <c r="D31" s="17"/>
      <c r="E31" s="28"/>
      <c r="F31" s="38"/>
      <c r="G31" s="39"/>
      <c r="H31" s="40"/>
    </row>
    <row r="32" spans="1:8" ht="12.75">
      <c r="A32" s="18">
        <v>1.25</v>
      </c>
      <c r="B32" s="15" t="s">
        <v>5</v>
      </c>
      <c r="C32" s="17"/>
      <c r="D32" s="17"/>
      <c r="E32" s="28"/>
      <c r="F32" s="38"/>
      <c r="G32" s="39"/>
      <c r="H32" s="40"/>
    </row>
    <row r="33" spans="1:8" ht="24.75" customHeight="1">
      <c r="A33" s="14">
        <v>1.26</v>
      </c>
      <c r="B33" s="15" t="s">
        <v>7</v>
      </c>
      <c r="C33" s="17"/>
      <c r="D33" s="17"/>
      <c r="E33" s="28"/>
      <c r="F33" s="38"/>
      <c r="G33" s="39"/>
      <c r="H33" s="40"/>
    </row>
    <row r="34" spans="1:8" ht="24.75" customHeight="1">
      <c r="A34" s="11">
        <v>2</v>
      </c>
      <c r="B34" s="12" t="s">
        <v>108</v>
      </c>
      <c r="C34" s="17"/>
      <c r="D34" s="17"/>
      <c r="E34" s="28"/>
      <c r="F34" s="38"/>
      <c r="G34" s="39"/>
      <c r="H34" s="40"/>
    </row>
    <row r="35" spans="1:8" ht="24.75" customHeight="1">
      <c r="A35" s="14">
        <v>2.01</v>
      </c>
      <c r="B35" s="15" t="s">
        <v>23</v>
      </c>
      <c r="C35" s="17"/>
      <c r="D35" s="17"/>
      <c r="E35" s="28"/>
      <c r="F35" s="38"/>
      <c r="G35" s="39"/>
      <c r="H35" s="40"/>
    </row>
    <row r="36" spans="1:8" s="2" customFormat="1" ht="12.75">
      <c r="A36" s="14">
        <v>2.02</v>
      </c>
      <c r="B36" s="15" t="s">
        <v>24</v>
      </c>
      <c r="C36" s="19"/>
      <c r="D36" s="19"/>
      <c r="E36" s="29"/>
      <c r="F36" s="38"/>
      <c r="G36" s="39"/>
      <c r="H36" s="40"/>
    </row>
    <row r="37" spans="1:8" ht="12.75">
      <c r="A37" s="14">
        <v>2.03</v>
      </c>
      <c r="B37" s="15" t="s">
        <v>25</v>
      </c>
      <c r="C37" s="17"/>
      <c r="D37" s="17"/>
      <c r="E37" s="28"/>
      <c r="F37" s="38"/>
      <c r="G37" s="39"/>
      <c r="H37" s="40"/>
    </row>
    <row r="38" spans="1:8" ht="24.75" customHeight="1">
      <c r="A38" s="14">
        <v>2.04</v>
      </c>
      <c r="B38" s="15" t="s">
        <v>26</v>
      </c>
      <c r="C38" s="17"/>
      <c r="D38" s="17"/>
      <c r="E38" s="28"/>
      <c r="F38" s="38"/>
      <c r="G38" s="39"/>
      <c r="H38" s="40"/>
    </row>
    <row r="39" spans="1:8" ht="24.75" customHeight="1">
      <c r="A39" s="14">
        <v>2.05</v>
      </c>
      <c r="B39" s="15" t="s">
        <v>27</v>
      </c>
      <c r="C39" s="17"/>
      <c r="D39" s="17"/>
      <c r="E39" s="28"/>
      <c r="F39" s="38"/>
      <c r="G39" s="39"/>
      <c r="H39" s="40"/>
    </row>
    <row r="40" spans="1:8" ht="24.75" customHeight="1">
      <c r="A40" s="14">
        <v>2.06</v>
      </c>
      <c r="B40" s="15" t="s">
        <v>28</v>
      </c>
      <c r="C40" s="17"/>
      <c r="D40" s="17"/>
      <c r="E40" s="28"/>
      <c r="F40" s="38"/>
      <c r="G40" s="39"/>
      <c r="H40" s="40"/>
    </row>
    <row r="41" spans="1:8" ht="24.75" customHeight="1">
      <c r="A41" s="14">
        <v>2.07</v>
      </c>
      <c r="B41" s="15" t="s">
        <v>29</v>
      </c>
      <c r="C41" s="17"/>
      <c r="D41" s="17"/>
      <c r="E41" s="28"/>
      <c r="F41" s="38"/>
      <c r="G41" s="39"/>
      <c r="H41" s="40"/>
    </row>
    <row r="42" spans="1:8" ht="24.75" customHeight="1">
      <c r="A42" s="14">
        <v>2.08</v>
      </c>
      <c r="B42" s="15" t="s">
        <v>30</v>
      </c>
      <c r="C42" s="17"/>
      <c r="D42" s="17"/>
      <c r="E42" s="28"/>
      <c r="F42" s="38"/>
      <c r="G42" s="39"/>
      <c r="H42" s="40"/>
    </row>
    <row r="43" spans="1:8" ht="12.75">
      <c r="A43" s="14">
        <v>2.09</v>
      </c>
      <c r="B43" s="15" t="s">
        <v>31</v>
      </c>
      <c r="C43" s="17"/>
      <c r="D43" s="17"/>
      <c r="E43" s="28"/>
      <c r="F43" s="38"/>
      <c r="G43" s="39"/>
      <c r="H43" s="40"/>
    </row>
    <row r="44" spans="1:8" ht="12.75">
      <c r="A44" s="18">
        <v>2.1</v>
      </c>
      <c r="B44" s="15" t="s">
        <v>32</v>
      </c>
      <c r="C44" s="17"/>
      <c r="D44" s="17"/>
      <c r="E44" s="28"/>
      <c r="F44" s="38"/>
      <c r="G44" s="39"/>
      <c r="H44" s="40"/>
    </row>
    <row r="45" spans="1:8" ht="12.75">
      <c r="A45" s="14">
        <v>2.11</v>
      </c>
      <c r="B45" s="15" t="s">
        <v>33</v>
      </c>
      <c r="C45" s="17"/>
      <c r="D45" s="17"/>
      <c r="E45" s="28"/>
      <c r="F45" s="38"/>
      <c r="G45" s="39"/>
      <c r="H45" s="40"/>
    </row>
    <row r="46" spans="1:8" ht="12.75">
      <c r="A46" s="14">
        <v>2.12</v>
      </c>
      <c r="B46" s="15" t="s">
        <v>34</v>
      </c>
      <c r="C46" s="17"/>
      <c r="D46" s="17"/>
      <c r="E46" s="28"/>
      <c r="F46" s="38"/>
      <c r="G46" s="39"/>
      <c r="H46" s="40"/>
    </row>
    <row r="47" spans="1:8" ht="12.75">
      <c r="A47" s="14">
        <v>2.13</v>
      </c>
      <c r="B47" s="15" t="s">
        <v>35</v>
      </c>
      <c r="C47" s="17"/>
      <c r="D47" s="17"/>
      <c r="E47" s="28"/>
      <c r="F47" s="38"/>
      <c r="G47" s="39"/>
      <c r="H47" s="40"/>
    </row>
    <row r="48" spans="1:8" ht="12.75">
      <c r="A48" s="14">
        <v>2.14</v>
      </c>
      <c r="B48" s="15" t="s">
        <v>36</v>
      </c>
      <c r="C48" s="17"/>
      <c r="D48" s="17"/>
      <c r="E48" s="28"/>
      <c r="F48" s="38"/>
      <c r="G48" s="39"/>
      <c r="H48" s="40"/>
    </row>
    <row r="49" spans="1:8" ht="12.75">
      <c r="A49" s="18">
        <v>3</v>
      </c>
      <c r="B49" s="15" t="s">
        <v>109</v>
      </c>
      <c r="C49" s="17"/>
      <c r="D49" s="17"/>
      <c r="E49" s="28"/>
      <c r="F49" s="38"/>
      <c r="G49" s="39"/>
      <c r="H49" s="40"/>
    </row>
    <row r="50" spans="1:8" ht="25.5">
      <c r="A50" s="18">
        <v>3.01</v>
      </c>
      <c r="B50" s="15" t="s">
        <v>110</v>
      </c>
      <c r="C50" s="17"/>
      <c r="D50" s="17"/>
      <c r="E50" s="28"/>
      <c r="F50" s="38"/>
      <c r="G50" s="39"/>
      <c r="H50" s="40"/>
    </row>
    <row r="51" spans="1:8" ht="12.75">
      <c r="A51" s="18">
        <v>3.02</v>
      </c>
      <c r="B51" s="15" t="s">
        <v>37</v>
      </c>
      <c r="C51" s="17"/>
      <c r="D51" s="17"/>
      <c r="E51" s="28"/>
      <c r="F51" s="38"/>
      <c r="G51" s="39"/>
      <c r="H51" s="40"/>
    </row>
    <row r="52" spans="1:8" ht="24.75" customHeight="1">
      <c r="A52" s="18">
        <v>3.03</v>
      </c>
      <c r="B52" s="15" t="s">
        <v>38</v>
      </c>
      <c r="C52" s="17"/>
      <c r="D52" s="17"/>
      <c r="E52" s="28"/>
      <c r="F52" s="38"/>
      <c r="G52" s="39"/>
      <c r="H52" s="40"/>
    </row>
    <row r="53" spans="1:8" ht="51">
      <c r="A53" s="18">
        <v>3.04</v>
      </c>
      <c r="B53" s="15" t="s">
        <v>111</v>
      </c>
      <c r="C53" s="17"/>
      <c r="D53" s="17"/>
      <c r="E53" s="28"/>
      <c r="F53" s="38"/>
      <c r="G53" s="39"/>
      <c r="H53" s="40"/>
    </row>
    <row r="54" spans="1:8" s="2" customFormat="1" ht="24.75" customHeight="1">
      <c r="A54" s="18">
        <v>3.05</v>
      </c>
      <c r="B54" s="15" t="s">
        <v>39</v>
      </c>
      <c r="C54" s="19"/>
      <c r="D54" s="19"/>
      <c r="E54" s="29"/>
      <c r="F54" s="38"/>
      <c r="G54" s="39"/>
      <c r="H54" s="40"/>
    </row>
    <row r="55" spans="1:8" ht="38.25">
      <c r="A55" s="18">
        <v>3.06</v>
      </c>
      <c r="B55" s="15" t="s">
        <v>112</v>
      </c>
      <c r="C55" s="17"/>
      <c r="D55" s="17"/>
      <c r="E55" s="28"/>
      <c r="F55" s="38"/>
      <c r="G55" s="39"/>
      <c r="H55" s="40"/>
    </row>
    <row r="56" spans="1:8" ht="51">
      <c r="A56" s="18">
        <v>3.07</v>
      </c>
      <c r="B56" s="15" t="s">
        <v>40</v>
      </c>
      <c r="C56" s="17"/>
      <c r="D56" s="17"/>
      <c r="E56" s="28"/>
      <c r="F56" s="38"/>
      <c r="G56" s="39"/>
      <c r="H56" s="40"/>
    </row>
    <row r="57" spans="1:8" ht="51">
      <c r="A57" s="18">
        <v>3.08</v>
      </c>
      <c r="B57" s="15" t="s">
        <v>113</v>
      </c>
      <c r="C57" s="17"/>
      <c r="D57" s="17"/>
      <c r="E57" s="28"/>
      <c r="F57" s="38"/>
      <c r="G57" s="39"/>
      <c r="H57" s="40"/>
    </row>
    <row r="58" spans="1:8" ht="24.75" customHeight="1">
      <c r="A58" s="18">
        <v>3.09</v>
      </c>
      <c r="B58" s="15" t="s">
        <v>42</v>
      </c>
      <c r="C58" s="17"/>
      <c r="D58" s="17"/>
      <c r="E58" s="28"/>
      <c r="F58" s="38"/>
      <c r="G58" s="39"/>
      <c r="H58" s="40"/>
    </row>
    <row r="59" spans="1:8" ht="24.75" customHeight="1">
      <c r="A59" s="18">
        <v>3.1</v>
      </c>
      <c r="B59" s="15" t="s">
        <v>29</v>
      </c>
      <c r="C59" s="17"/>
      <c r="D59" s="17"/>
      <c r="E59" s="28"/>
      <c r="F59" s="38"/>
      <c r="G59" s="39"/>
      <c r="H59" s="40"/>
    </row>
    <row r="60" spans="1:8" ht="24.75" customHeight="1">
      <c r="A60" s="18">
        <v>3.11</v>
      </c>
      <c r="B60" s="15" t="s">
        <v>43</v>
      </c>
      <c r="C60" s="17"/>
      <c r="D60" s="17"/>
      <c r="E60" s="28"/>
      <c r="F60" s="38"/>
      <c r="G60" s="39"/>
      <c r="H60" s="40"/>
    </row>
    <row r="61" spans="1:8" ht="51">
      <c r="A61" s="18">
        <v>3.12</v>
      </c>
      <c r="B61" s="15" t="s">
        <v>44</v>
      </c>
      <c r="C61" s="17"/>
      <c r="D61" s="17"/>
      <c r="E61" s="28"/>
      <c r="F61" s="38"/>
      <c r="G61" s="39"/>
      <c r="H61" s="40"/>
    </row>
    <row r="62" spans="1:8" ht="24.75" customHeight="1">
      <c r="A62" s="11">
        <v>4</v>
      </c>
      <c r="B62" s="12" t="s">
        <v>114</v>
      </c>
      <c r="C62" s="17"/>
      <c r="D62" s="17"/>
      <c r="E62" s="28"/>
      <c r="F62" s="38"/>
      <c r="G62" s="39"/>
      <c r="H62" s="40"/>
    </row>
    <row r="63" spans="1:8" ht="12.75">
      <c r="A63" s="18">
        <v>4.01</v>
      </c>
      <c r="B63" s="15" t="s">
        <v>45</v>
      </c>
      <c r="C63" s="17"/>
      <c r="D63" s="17"/>
      <c r="E63" s="28"/>
      <c r="F63" s="38"/>
      <c r="G63" s="39"/>
      <c r="H63" s="40"/>
    </row>
    <row r="64" spans="1:8" ht="39.75" customHeight="1">
      <c r="A64" s="18">
        <v>4.02</v>
      </c>
      <c r="B64" s="15" t="s">
        <v>46</v>
      </c>
      <c r="C64" s="17"/>
      <c r="D64" s="17"/>
      <c r="E64" s="28"/>
      <c r="F64" s="38"/>
      <c r="G64" s="39"/>
      <c r="H64" s="40"/>
    </row>
    <row r="65" spans="1:8" ht="12.75">
      <c r="A65" s="18">
        <v>4.03</v>
      </c>
      <c r="B65" s="15" t="s">
        <v>47</v>
      </c>
      <c r="C65" s="17"/>
      <c r="D65" s="17"/>
      <c r="E65" s="28"/>
      <c r="F65" s="38"/>
      <c r="G65" s="39"/>
      <c r="H65" s="40"/>
    </row>
    <row r="66" spans="1:8" ht="12.75">
      <c r="A66" s="18">
        <v>4.04</v>
      </c>
      <c r="B66" s="15" t="s">
        <v>48</v>
      </c>
      <c r="C66" s="17"/>
      <c r="D66" s="17"/>
      <c r="E66" s="28"/>
      <c r="F66" s="38"/>
      <c r="G66" s="39"/>
      <c r="H66" s="40"/>
    </row>
    <row r="67" spans="1:8" ht="12.75">
      <c r="A67" s="18">
        <v>4.05</v>
      </c>
      <c r="B67" s="15" t="s">
        <v>50</v>
      </c>
      <c r="C67" s="17"/>
      <c r="D67" s="17"/>
      <c r="E67" s="28"/>
      <c r="F67" s="38"/>
      <c r="G67" s="39"/>
      <c r="H67" s="40"/>
    </row>
    <row r="68" spans="1:8" ht="12.75">
      <c r="A68" s="18">
        <v>4.06</v>
      </c>
      <c r="B68" s="15" t="s">
        <v>51</v>
      </c>
      <c r="C68" s="17"/>
      <c r="D68" s="17"/>
      <c r="E68" s="28"/>
      <c r="F68" s="38"/>
      <c r="G68" s="39"/>
      <c r="H68" s="40"/>
    </row>
    <row r="69" spans="1:8" s="3" customFormat="1" ht="12.75">
      <c r="A69" s="18">
        <v>4.07</v>
      </c>
      <c r="B69" s="15" t="s">
        <v>49</v>
      </c>
      <c r="C69" s="20"/>
      <c r="D69" s="20"/>
      <c r="E69" s="30"/>
      <c r="F69" s="38"/>
      <c r="G69" s="39"/>
      <c r="H69" s="40"/>
    </row>
    <row r="70" spans="1:8" ht="12.75">
      <c r="A70" s="18">
        <v>4.08</v>
      </c>
      <c r="B70" s="15" t="s">
        <v>115</v>
      </c>
      <c r="C70" s="17"/>
      <c r="D70" s="17"/>
      <c r="E70" s="28"/>
      <c r="F70" s="38"/>
      <c r="G70" s="39"/>
      <c r="H70" s="40"/>
    </row>
    <row r="71" spans="1:8" ht="25.5">
      <c r="A71" s="18">
        <v>4.09</v>
      </c>
      <c r="B71" s="15" t="s">
        <v>116</v>
      </c>
      <c r="C71" s="17"/>
      <c r="D71" s="17"/>
      <c r="E71" s="28"/>
      <c r="F71" s="38"/>
      <c r="G71" s="39"/>
      <c r="H71" s="40"/>
    </row>
    <row r="72" spans="1:8" ht="24.75" customHeight="1">
      <c r="A72" s="11">
        <v>5</v>
      </c>
      <c r="B72" s="12" t="s">
        <v>117</v>
      </c>
      <c r="C72" s="17"/>
      <c r="D72" s="17"/>
      <c r="E72" s="28"/>
      <c r="F72" s="38"/>
      <c r="G72" s="39"/>
      <c r="H72" s="40"/>
    </row>
    <row r="73" spans="1:8" ht="24.75" customHeight="1">
      <c r="A73" s="18">
        <v>5.01</v>
      </c>
      <c r="B73" s="15" t="s">
        <v>52</v>
      </c>
      <c r="C73" s="17"/>
      <c r="D73" s="17"/>
      <c r="E73" s="28"/>
      <c r="F73" s="38"/>
      <c r="G73" s="39"/>
      <c r="H73" s="40"/>
    </row>
    <row r="74" spans="1:8" ht="38.25">
      <c r="A74" s="18">
        <v>5.02</v>
      </c>
      <c r="B74" s="15" t="s">
        <v>53</v>
      </c>
      <c r="C74" s="17"/>
      <c r="D74" s="17"/>
      <c r="E74" s="28"/>
      <c r="F74" s="38"/>
      <c r="G74" s="39"/>
      <c r="H74" s="40"/>
    </row>
    <row r="75" spans="1:8" ht="24.75" customHeight="1">
      <c r="A75" s="18">
        <v>5.03</v>
      </c>
      <c r="B75" s="15" t="s">
        <v>54</v>
      </c>
      <c r="C75" s="17"/>
      <c r="D75" s="17"/>
      <c r="E75" s="28"/>
      <c r="F75" s="38"/>
      <c r="G75" s="39"/>
      <c r="H75" s="40"/>
    </row>
    <row r="76" spans="1:8" ht="24.75" customHeight="1">
      <c r="A76" s="18">
        <v>5.04</v>
      </c>
      <c r="B76" s="15" t="s">
        <v>55</v>
      </c>
      <c r="C76" s="17"/>
      <c r="D76" s="17"/>
      <c r="E76" s="28"/>
      <c r="F76" s="38"/>
      <c r="G76" s="39"/>
      <c r="H76" s="40"/>
    </row>
    <row r="77" spans="1:8" ht="24.75" customHeight="1">
      <c r="A77" s="18">
        <v>5.05</v>
      </c>
      <c r="B77" s="15" t="s">
        <v>56</v>
      </c>
      <c r="C77" s="17"/>
      <c r="D77" s="17"/>
      <c r="E77" s="28"/>
      <c r="F77" s="38"/>
      <c r="G77" s="39"/>
      <c r="H77" s="40"/>
    </row>
    <row r="78" spans="1:8" ht="24.75" customHeight="1">
      <c r="A78" s="18">
        <v>5.06</v>
      </c>
      <c r="B78" s="15" t="s">
        <v>57</v>
      </c>
      <c r="C78" s="17"/>
      <c r="D78" s="17"/>
      <c r="E78" s="28"/>
      <c r="F78" s="38"/>
      <c r="G78" s="39"/>
      <c r="H78" s="40"/>
    </row>
    <row r="79" spans="1:8" ht="24.75" customHeight="1">
      <c r="A79" s="18">
        <v>5.07</v>
      </c>
      <c r="B79" s="15" t="s">
        <v>58</v>
      </c>
      <c r="C79" s="17"/>
      <c r="D79" s="17"/>
      <c r="E79" s="28"/>
      <c r="F79" s="38"/>
      <c r="G79" s="39"/>
      <c r="H79" s="40"/>
    </row>
    <row r="80" spans="1:8" ht="24.75" customHeight="1">
      <c r="A80" s="18">
        <v>5.08</v>
      </c>
      <c r="B80" s="15" t="s">
        <v>59</v>
      </c>
      <c r="C80" s="17"/>
      <c r="D80" s="17"/>
      <c r="E80" s="28"/>
      <c r="F80" s="38"/>
      <c r="G80" s="39"/>
      <c r="H80" s="40"/>
    </row>
    <row r="81" spans="1:8" s="2" customFormat="1" ht="12.75">
      <c r="A81" s="18">
        <v>5.09</v>
      </c>
      <c r="B81" s="15" t="s">
        <v>60</v>
      </c>
      <c r="C81" s="19"/>
      <c r="D81" s="19"/>
      <c r="E81" s="29"/>
      <c r="F81" s="38"/>
      <c r="G81" s="39"/>
      <c r="H81" s="40"/>
    </row>
    <row r="82" spans="1:8" ht="38.25">
      <c r="A82" s="18">
        <v>5.1</v>
      </c>
      <c r="B82" s="15" t="s">
        <v>61</v>
      </c>
      <c r="C82" s="17"/>
      <c r="D82" s="17"/>
      <c r="E82" s="28"/>
      <c r="F82" s="38"/>
      <c r="G82" s="39"/>
      <c r="H82" s="40"/>
    </row>
    <row r="83" spans="1:8" ht="12.75">
      <c r="A83" s="18">
        <v>5.11</v>
      </c>
      <c r="B83" s="15" t="s">
        <v>22</v>
      </c>
      <c r="C83" s="17"/>
      <c r="D83" s="17"/>
      <c r="E83" s="28"/>
      <c r="F83" s="38"/>
      <c r="G83" s="39"/>
      <c r="H83" s="40"/>
    </row>
    <row r="84" spans="1:8" ht="24.75" customHeight="1">
      <c r="A84" s="11">
        <v>6</v>
      </c>
      <c r="B84" s="12" t="s">
        <v>118</v>
      </c>
      <c r="C84" s="17"/>
      <c r="D84" s="17"/>
      <c r="E84" s="28"/>
      <c r="F84" s="38"/>
      <c r="G84" s="39"/>
      <c r="H84" s="40"/>
    </row>
    <row r="85" spans="1:8" ht="24.75" customHeight="1">
      <c r="A85" s="18">
        <v>6.01</v>
      </c>
      <c r="B85" s="15" t="s">
        <v>119</v>
      </c>
      <c r="C85" s="17"/>
      <c r="D85" s="17"/>
      <c r="E85" s="28"/>
      <c r="F85" s="38"/>
      <c r="G85" s="39"/>
      <c r="H85" s="40"/>
    </row>
    <row r="86" spans="1:8" ht="12.75">
      <c r="A86" s="18">
        <v>6.02</v>
      </c>
      <c r="B86" s="15" t="s">
        <v>62</v>
      </c>
      <c r="C86" s="17"/>
      <c r="D86" s="17"/>
      <c r="E86" s="28"/>
      <c r="F86" s="38"/>
      <c r="G86" s="39"/>
      <c r="H86" s="40"/>
    </row>
    <row r="87" spans="1:8" ht="24.75" customHeight="1">
      <c r="A87" s="18">
        <v>6.03</v>
      </c>
      <c r="B87" s="15" t="s">
        <v>63</v>
      </c>
      <c r="C87" s="17"/>
      <c r="D87" s="17"/>
      <c r="E87" s="28"/>
      <c r="F87" s="38"/>
      <c r="G87" s="39"/>
      <c r="H87" s="40"/>
    </row>
    <row r="88" spans="1:8" ht="12.75">
      <c r="A88" s="18">
        <v>6.04</v>
      </c>
      <c r="B88" s="15" t="s">
        <v>120</v>
      </c>
      <c r="C88" s="17"/>
      <c r="D88" s="17"/>
      <c r="E88" s="28"/>
      <c r="F88" s="38"/>
      <c r="G88" s="39"/>
      <c r="H88" s="40"/>
    </row>
    <row r="89" spans="1:8" ht="12.75">
      <c r="A89" s="18">
        <v>6.05</v>
      </c>
      <c r="B89" s="15" t="s">
        <v>64</v>
      </c>
      <c r="C89" s="17"/>
      <c r="D89" s="17"/>
      <c r="E89" s="28"/>
      <c r="F89" s="38"/>
      <c r="G89" s="39"/>
      <c r="H89" s="40"/>
    </row>
    <row r="90" spans="1:8" ht="12.75">
      <c r="A90" s="18">
        <v>6.06</v>
      </c>
      <c r="B90" s="15" t="s">
        <v>65</v>
      </c>
      <c r="C90" s="17"/>
      <c r="D90" s="17"/>
      <c r="E90" s="28"/>
      <c r="F90" s="38"/>
      <c r="G90" s="39"/>
      <c r="H90" s="40"/>
    </row>
    <row r="91" spans="1:8" ht="12.75">
      <c r="A91" s="18">
        <v>6.07</v>
      </c>
      <c r="B91" s="15" t="s">
        <v>66</v>
      </c>
      <c r="C91" s="17"/>
      <c r="D91" s="17"/>
      <c r="E91" s="28"/>
      <c r="F91" s="38"/>
      <c r="G91" s="39"/>
      <c r="H91" s="40"/>
    </row>
    <row r="92" spans="1:8" ht="12.75">
      <c r="A92" s="18">
        <v>6.08</v>
      </c>
      <c r="B92" s="15" t="s">
        <v>67</v>
      </c>
      <c r="C92" s="17"/>
      <c r="D92" s="17"/>
      <c r="E92" s="28"/>
      <c r="F92" s="38"/>
      <c r="G92" s="39"/>
      <c r="H92" s="40"/>
    </row>
    <row r="93" spans="1:8" ht="12.75">
      <c r="A93" s="18">
        <v>6.09</v>
      </c>
      <c r="B93" s="15" t="s">
        <v>68</v>
      </c>
      <c r="C93" s="17"/>
      <c r="D93" s="17"/>
      <c r="E93" s="28"/>
      <c r="F93" s="38"/>
      <c r="G93" s="39"/>
      <c r="H93" s="40"/>
    </row>
    <row r="94" spans="1:8" ht="24.75" customHeight="1">
      <c r="A94" s="11">
        <v>7</v>
      </c>
      <c r="B94" s="12" t="s">
        <v>121</v>
      </c>
      <c r="C94" s="17"/>
      <c r="D94" s="17"/>
      <c r="E94" s="28"/>
      <c r="F94" s="38"/>
      <c r="G94" s="39"/>
      <c r="H94" s="40"/>
    </row>
    <row r="95" spans="1:8" ht="25.5">
      <c r="A95" s="18">
        <v>7.01</v>
      </c>
      <c r="B95" s="15" t="s">
        <v>69</v>
      </c>
      <c r="C95" s="17"/>
      <c r="D95" s="17"/>
      <c r="E95" s="28"/>
      <c r="F95" s="38"/>
      <c r="G95" s="39"/>
      <c r="H95" s="40"/>
    </row>
    <row r="96" spans="1:8" s="3" customFormat="1" ht="24.75" customHeight="1">
      <c r="A96" s="18">
        <v>7.02</v>
      </c>
      <c r="B96" s="15" t="s">
        <v>70</v>
      </c>
      <c r="C96" s="20"/>
      <c r="D96" s="20"/>
      <c r="E96" s="30"/>
      <c r="F96" s="38"/>
      <c r="G96" s="39"/>
      <c r="H96" s="40"/>
    </row>
    <row r="97" spans="1:8" ht="12.75">
      <c r="A97" s="18">
        <v>7.03</v>
      </c>
      <c r="B97" s="15" t="s">
        <v>71</v>
      </c>
      <c r="C97" s="17"/>
      <c r="D97" s="17"/>
      <c r="E97" s="28"/>
      <c r="F97" s="38"/>
      <c r="G97" s="39"/>
      <c r="H97" s="40"/>
    </row>
    <row r="98" spans="1:8" ht="24.75" customHeight="1">
      <c r="A98" s="11">
        <v>8</v>
      </c>
      <c r="B98" s="12" t="s">
        <v>122</v>
      </c>
      <c r="C98" s="17"/>
      <c r="D98" s="17"/>
      <c r="E98" s="28"/>
      <c r="F98" s="38"/>
      <c r="G98" s="39"/>
      <c r="H98" s="40"/>
    </row>
    <row r="99" spans="1:8" ht="24.75" customHeight="1">
      <c r="A99" s="18">
        <v>8.01</v>
      </c>
      <c r="B99" s="15" t="s">
        <v>72</v>
      </c>
      <c r="C99" s="17"/>
      <c r="D99" s="17"/>
      <c r="E99" s="28"/>
      <c r="F99" s="38"/>
      <c r="G99" s="39"/>
      <c r="H99" s="40"/>
    </row>
    <row r="100" spans="1:8" ht="38.25">
      <c r="A100" s="18">
        <v>8.02</v>
      </c>
      <c r="B100" s="15" t="s">
        <v>123</v>
      </c>
      <c r="C100" s="17"/>
      <c r="D100" s="17"/>
      <c r="E100" s="28"/>
      <c r="F100" s="38"/>
      <c r="G100" s="39"/>
      <c r="H100" s="40"/>
    </row>
    <row r="101" spans="1:8" ht="25.5">
      <c r="A101" s="18">
        <v>8.03</v>
      </c>
      <c r="B101" s="15" t="s">
        <v>124</v>
      </c>
      <c r="C101" s="17"/>
      <c r="D101" s="17"/>
      <c r="E101" s="28"/>
      <c r="F101" s="38"/>
      <c r="G101" s="39"/>
      <c r="H101" s="40"/>
    </row>
    <row r="102" spans="1:8" ht="24.75" customHeight="1">
      <c r="A102" s="18">
        <v>8.04</v>
      </c>
      <c r="B102" s="15" t="s">
        <v>73</v>
      </c>
      <c r="C102" s="17"/>
      <c r="D102" s="17"/>
      <c r="E102" s="28"/>
      <c r="F102" s="38"/>
      <c r="G102" s="39"/>
      <c r="H102" s="40"/>
    </row>
    <row r="103" spans="1:8" ht="24.75" customHeight="1">
      <c r="A103" s="18">
        <v>8.05</v>
      </c>
      <c r="B103" s="15" t="s">
        <v>125</v>
      </c>
      <c r="C103" s="17"/>
      <c r="D103" s="17"/>
      <c r="E103" s="28"/>
      <c r="F103" s="38"/>
      <c r="G103" s="39"/>
      <c r="H103" s="40"/>
    </row>
    <row r="104" spans="1:8" ht="12.75">
      <c r="A104" s="18">
        <v>8.06</v>
      </c>
      <c r="B104" s="15" t="s">
        <v>126</v>
      </c>
      <c r="C104" s="17"/>
      <c r="D104" s="17"/>
      <c r="E104" s="28"/>
      <c r="F104" s="38"/>
      <c r="G104" s="39"/>
      <c r="H104" s="40"/>
    </row>
    <row r="105" spans="1:8" ht="12.75">
      <c r="A105" s="18">
        <v>8.07</v>
      </c>
      <c r="B105" s="15" t="s">
        <v>127</v>
      </c>
      <c r="C105" s="17"/>
      <c r="D105" s="17"/>
      <c r="E105" s="28"/>
      <c r="F105" s="38"/>
      <c r="G105" s="39"/>
      <c r="H105" s="40"/>
    </row>
    <row r="106" spans="1:8" ht="24.75" customHeight="1">
      <c r="A106" s="18">
        <v>8.08</v>
      </c>
      <c r="B106" s="15" t="s">
        <v>128</v>
      </c>
      <c r="C106" s="17"/>
      <c r="D106" s="17"/>
      <c r="E106" s="28"/>
      <c r="F106" s="38"/>
      <c r="G106" s="39"/>
      <c r="H106" s="40"/>
    </row>
    <row r="107" spans="1:8" ht="12.75">
      <c r="A107" s="18">
        <v>8.09</v>
      </c>
      <c r="B107" s="15" t="s">
        <v>129</v>
      </c>
      <c r="C107" s="17"/>
      <c r="D107" s="17"/>
      <c r="E107" s="28"/>
      <c r="F107" s="38"/>
      <c r="G107" s="39"/>
      <c r="H107" s="40"/>
    </row>
    <row r="108" spans="1:8" s="2" customFormat="1" ht="24.75" customHeight="1">
      <c r="A108" s="18">
        <v>8.1</v>
      </c>
      <c r="B108" s="15" t="s">
        <v>130</v>
      </c>
      <c r="C108" s="19"/>
      <c r="D108" s="19"/>
      <c r="E108" s="29"/>
      <c r="F108" s="38"/>
      <c r="G108" s="39"/>
      <c r="H108" s="40"/>
    </row>
    <row r="109" spans="1:8" ht="24.75" customHeight="1">
      <c r="A109" s="11">
        <v>9</v>
      </c>
      <c r="B109" s="12" t="s">
        <v>131</v>
      </c>
      <c r="C109" s="17"/>
      <c r="D109" s="17"/>
      <c r="E109" s="28"/>
      <c r="F109" s="38"/>
      <c r="G109" s="39"/>
      <c r="H109" s="40"/>
    </row>
    <row r="110" spans="1:8" ht="38.25">
      <c r="A110" s="18">
        <v>9.01</v>
      </c>
      <c r="B110" s="15" t="s">
        <v>132</v>
      </c>
      <c r="C110" s="17"/>
      <c r="D110" s="17"/>
      <c r="E110" s="28"/>
      <c r="F110" s="38"/>
      <c r="G110" s="39"/>
      <c r="H110" s="40"/>
    </row>
    <row r="111" spans="1:8" ht="12.75">
      <c r="A111" s="18">
        <v>9.02</v>
      </c>
      <c r="B111" s="15" t="s">
        <v>74</v>
      </c>
      <c r="C111" s="17"/>
      <c r="D111" s="17"/>
      <c r="E111" s="28"/>
      <c r="F111" s="38"/>
      <c r="G111" s="39"/>
      <c r="H111" s="40"/>
    </row>
    <row r="112" spans="1:8" s="2" customFormat="1" ht="24.75" customHeight="1">
      <c r="A112" s="18">
        <v>9.03</v>
      </c>
      <c r="B112" s="15" t="s">
        <v>133</v>
      </c>
      <c r="C112" s="19"/>
      <c r="D112" s="19"/>
      <c r="E112" s="29"/>
      <c r="F112" s="38"/>
      <c r="G112" s="39"/>
      <c r="H112" s="40"/>
    </row>
    <row r="113" spans="1:8" ht="24.75" customHeight="1">
      <c r="A113" s="18">
        <v>9.04</v>
      </c>
      <c r="B113" s="15" t="s">
        <v>134</v>
      </c>
      <c r="C113" s="17"/>
      <c r="D113" s="17"/>
      <c r="E113" s="28"/>
      <c r="F113" s="38"/>
      <c r="G113" s="39"/>
      <c r="H113" s="40"/>
    </row>
    <row r="114" spans="1:8" ht="12.75">
      <c r="A114" s="18">
        <v>9.05</v>
      </c>
      <c r="B114" s="15" t="s">
        <v>75</v>
      </c>
      <c r="C114" s="17"/>
      <c r="D114" s="17"/>
      <c r="E114" s="28"/>
      <c r="F114" s="38"/>
      <c r="G114" s="39"/>
      <c r="H114" s="40"/>
    </row>
    <row r="115" spans="1:8" ht="12.75">
      <c r="A115" s="18">
        <v>9.06</v>
      </c>
      <c r="B115" s="15" t="s">
        <v>76</v>
      </c>
      <c r="C115" s="17"/>
      <c r="D115" s="17"/>
      <c r="E115" s="28"/>
      <c r="F115" s="38"/>
      <c r="G115" s="39"/>
      <c r="H115" s="40"/>
    </row>
    <row r="116" spans="1:8" ht="24.75" customHeight="1">
      <c r="A116" s="18">
        <v>9.07</v>
      </c>
      <c r="B116" s="15" t="s">
        <v>135</v>
      </c>
      <c r="C116" s="17"/>
      <c r="D116" s="17"/>
      <c r="E116" s="28"/>
      <c r="F116" s="38"/>
      <c r="G116" s="39"/>
      <c r="H116" s="40"/>
    </row>
    <row r="117" spans="1:8" ht="12.75">
      <c r="A117" s="18">
        <v>9.08</v>
      </c>
      <c r="B117" s="15" t="s">
        <v>77</v>
      </c>
      <c r="C117" s="17"/>
      <c r="D117" s="17"/>
      <c r="E117" s="28"/>
      <c r="F117" s="38"/>
      <c r="G117" s="39"/>
      <c r="H117" s="40"/>
    </row>
    <row r="118" spans="1:8" s="2" customFormat="1" ht="12.75">
      <c r="A118" s="18">
        <v>9.09</v>
      </c>
      <c r="B118" s="15" t="s">
        <v>78</v>
      </c>
      <c r="C118" s="19"/>
      <c r="D118" s="19"/>
      <c r="E118" s="29"/>
      <c r="F118" s="38"/>
      <c r="G118" s="39"/>
      <c r="H118" s="40"/>
    </row>
    <row r="119" spans="1:8" ht="25.5">
      <c r="A119" s="18">
        <v>9.1</v>
      </c>
      <c r="B119" s="15" t="s">
        <v>79</v>
      </c>
      <c r="C119" s="17"/>
      <c r="D119" s="17"/>
      <c r="E119" s="28"/>
      <c r="F119" s="38"/>
      <c r="G119" s="39"/>
      <c r="H119" s="40"/>
    </row>
    <row r="120" spans="1:8" ht="24.75" customHeight="1">
      <c r="A120" s="18">
        <v>9.11</v>
      </c>
      <c r="B120" s="15" t="s">
        <v>80</v>
      </c>
      <c r="C120" s="17"/>
      <c r="D120" s="17"/>
      <c r="E120" s="28"/>
      <c r="F120" s="38"/>
      <c r="G120" s="39"/>
      <c r="H120" s="40"/>
    </row>
    <row r="121" spans="1:8" ht="12.75">
      <c r="A121" s="18">
        <v>9.12</v>
      </c>
      <c r="B121" s="15" t="s">
        <v>81</v>
      </c>
      <c r="C121" s="17"/>
      <c r="D121" s="17"/>
      <c r="E121" s="28"/>
      <c r="F121" s="38"/>
      <c r="G121" s="39"/>
      <c r="H121" s="40"/>
    </row>
    <row r="122" spans="1:8" ht="25.5">
      <c r="A122" s="18">
        <v>9.13</v>
      </c>
      <c r="B122" s="15" t="s">
        <v>82</v>
      </c>
      <c r="C122" s="17"/>
      <c r="D122" s="17"/>
      <c r="E122" s="28"/>
      <c r="F122" s="38"/>
      <c r="G122" s="39"/>
      <c r="H122" s="40"/>
    </row>
    <row r="123" spans="1:8" ht="12.75">
      <c r="A123" s="18">
        <v>9.14</v>
      </c>
      <c r="B123" s="15" t="s">
        <v>83</v>
      </c>
      <c r="C123" s="17"/>
      <c r="D123" s="17"/>
      <c r="E123" s="28"/>
      <c r="F123" s="38"/>
      <c r="G123" s="39"/>
      <c r="H123" s="40"/>
    </row>
    <row r="124" spans="1:8" ht="12.75">
      <c r="A124" s="18">
        <v>9.15</v>
      </c>
      <c r="B124" s="15" t="s">
        <v>84</v>
      </c>
      <c r="C124" s="17"/>
      <c r="D124" s="17"/>
      <c r="E124" s="28"/>
      <c r="F124" s="38"/>
      <c r="G124" s="39"/>
      <c r="H124" s="40"/>
    </row>
    <row r="125" spans="1:8" ht="24.75" customHeight="1">
      <c r="A125" s="11">
        <v>10</v>
      </c>
      <c r="B125" s="12" t="s">
        <v>136</v>
      </c>
      <c r="C125" s="17"/>
      <c r="D125" s="17"/>
      <c r="E125" s="28"/>
      <c r="F125" s="38"/>
      <c r="G125" s="39"/>
      <c r="H125" s="40"/>
    </row>
    <row r="126" spans="1:8" ht="38.25">
      <c r="A126" s="18">
        <v>10.01</v>
      </c>
      <c r="B126" s="15" t="s">
        <v>41</v>
      </c>
      <c r="C126" s="17"/>
      <c r="D126" s="17"/>
      <c r="E126" s="28"/>
      <c r="F126" s="38"/>
      <c r="G126" s="39"/>
      <c r="H126" s="40"/>
    </row>
    <row r="127" spans="1:8" ht="24.75" customHeight="1">
      <c r="A127" s="18">
        <v>10.02</v>
      </c>
      <c r="B127" s="15" t="s">
        <v>85</v>
      </c>
      <c r="C127" s="17"/>
      <c r="D127" s="17"/>
      <c r="E127" s="28"/>
      <c r="F127" s="38"/>
      <c r="G127" s="39"/>
      <c r="H127" s="40"/>
    </row>
    <row r="128" spans="1:8" ht="24.75" customHeight="1">
      <c r="A128" s="18">
        <v>10.03</v>
      </c>
      <c r="B128" s="15" t="s">
        <v>86</v>
      </c>
      <c r="C128" s="17"/>
      <c r="D128" s="17"/>
      <c r="E128" s="28"/>
      <c r="F128" s="38"/>
      <c r="G128" s="39"/>
      <c r="H128" s="40"/>
    </row>
    <row r="129" spans="1:8" ht="38.25">
      <c r="A129" s="18">
        <v>10.04</v>
      </c>
      <c r="B129" s="15" t="s">
        <v>137</v>
      </c>
      <c r="C129" s="17"/>
      <c r="D129" s="17"/>
      <c r="E129" s="28"/>
      <c r="F129" s="38"/>
      <c r="G129" s="39"/>
      <c r="H129" s="40"/>
    </row>
    <row r="130" spans="1:8" ht="24.75" customHeight="1">
      <c r="A130" s="18">
        <v>10.05</v>
      </c>
      <c r="B130" s="15" t="s">
        <v>87</v>
      </c>
      <c r="C130" s="17"/>
      <c r="D130" s="17"/>
      <c r="E130" s="28"/>
      <c r="F130" s="38"/>
      <c r="G130" s="39"/>
      <c r="H130" s="40"/>
    </row>
    <row r="131" spans="1:8" ht="12.75">
      <c r="A131" s="18">
        <v>10.06</v>
      </c>
      <c r="B131" s="15" t="s">
        <v>88</v>
      </c>
      <c r="C131" s="17"/>
      <c r="D131" s="17"/>
      <c r="E131" s="28"/>
      <c r="F131" s="38"/>
      <c r="G131" s="39"/>
      <c r="H131" s="40"/>
    </row>
    <row r="132" spans="1:8" ht="12.75">
      <c r="A132" s="18">
        <v>10.07</v>
      </c>
      <c r="B132" s="15" t="s">
        <v>138</v>
      </c>
      <c r="C132" s="17"/>
      <c r="D132" s="17"/>
      <c r="E132" s="28"/>
      <c r="F132" s="38"/>
      <c r="G132" s="39"/>
      <c r="H132" s="40"/>
    </row>
    <row r="133" spans="1:8" ht="25.5">
      <c r="A133" s="18">
        <v>10.08</v>
      </c>
      <c r="B133" s="15" t="s">
        <v>139</v>
      </c>
      <c r="C133" s="17"/>
      <c r="D133" s="17"/>
      <c r="E133" s="28"/>
      <c r="F133" s="38"/>
      <c r="G133" s="39"/>
      <c r="H133" s="40"/>
    </row>
    <row r="134" spans="1:8" ht="12.75">
      <c r="A134" s="18">
        <v>10.09</v>
      </c>
      <c r="B134" s="15" t="s">
        <v>89</v>
      </c>
      <c r="C134" s="17"/>
      <c r="D134" s="17"/>
      <c r="E134" s="28"/>
      <c r="F134" s="38"/>
      <c r="G134" s="39"/>
      <c r="H134" s="40"/>
    </row>
    <row r="135" spans="1:8" s="3" customFormat="1" ht="12.75">
      <c r="A135" s="18">
        <v>10.1</v>
      </c>
      <c r="B135" s="15" t="s">
        <v>90</v>
      </c>
      <c r="C135" s="20"/>
      <c r="D135" s="20"/>
      <c r="E135" s="30"/>
      <c r="F135" s="38"/>
      <c r="G135" s="39"/>
      <c r="H135" s="40"/>
    </row>
    <row r="136" spans="1:8" ht="12.75">
      <c r="A136" s="18">
        <v>10.11</v>
      </c>
      <c r="B136" s="15" t="s">
        <v>91</v>
      </c>
      <c r="C136" s="17"/>
      <c r="D136" s="17"/>
      <c r="E136" s="28"/>
      <c r="F136" s="38"/>
      <c r="G136" s="39"/>
      <c r="H136" s="40"/>
    </row>
    <row r="137" spans="1:8" ht="12.75">
      <c r="A137" s="18">
        <v>10.12</v>
      </c>
      <c r="B137" s="15" t="s">
        <v>140</v>
      </c>
      <c r="C137" s="17"/>
      <c r="D137" s="17"/>
      <c r="E137" s="28"/>
      <c r="F137" s="38"/>
      <c r="G137" s="39"/>
      <c r="H137" s="40"/>
    </row>
    <row r="138" spans="1:8" ht="12.75">
      <c r="A138" s="18">
        <v>10.13</v>
      </c>
      <c r="B138" s="15" t="s">
        <v>92</v>
      </c>
      <c r="C138" s="17"/>
      <c r="D138" s="17"/>
      <c r="E138" s="28"/>
      <c r="F138" s="38"/>
      <c r="G138" s="39"/>
      <c r="H138" s="40"/>
    </row>
    <row r="139" spans="1:8" ht="24.75" customHeight="1">
      <c r="A139" s="11">
        <v>11</v>
      </c>
      <c r="B139" s="12" t="s">
        <v>141</v>
      </c>
      <c r="C139" s="17"/>
      <c r="D139" s="17"/>
      <c r="E139" s="28"/>
      <c r="F139" s="38"/>
      <c r="G139" s="39"/>
      <c r="H139" s="40"/>
    </row>
    <row r="140" spans="1:8" ht="12.75">
      <c r="A140" s="18">
        <v>11.01</v>
      </c>
      <c r="B140" s="21" t="s">
        <v>142</v>
      </c>
      <c r="C140" s="17"/>
      <c r="D140" s="17"/>
      <c r="E140" s="28"/>
      <c r="F140" s="38"/>
      <c r="G140" s="39"/>
      <c r="H140" s="40"/>
    </row>
    <row r="141" spans="1:8" ht="12.75">
      <c r="A141" s="18">
        <v>11.02</v>
      </c>
      <c r="B141" s="21" t="s">
        <v>143</v>
      </c>
      <c r="C141" s="17"/>
      <c r="D141" s="17"/>
      <c r="E141" s="28"/>
      <c r="F141" s="38"/>
      <c r="G141" s="39"/>
      <c r="H141" s="40"/>
    </row>
    <row r="142" spans="1:8" ht="12.75">
      <c r="A142" s="18">
        <v>11.03</v>
      </c>
      <c r="B142" s="21" t="s">
        <v>144</v>
      </c>
      <c r="C142" s="17"/>
      <c r="D142" s="17"/>
      <c r="E142" s="28"/>
      <c r="F142" s="38"/>
      <c r="G142" s="39"/>
      <c r="H142" s="40"/>
    </row>
    <row r="143" spans="1:8" ht="12.75">
      <c r="A143" s="18">
        <v>11.04</v>
      </c>
      <c r="B143" s="21" t="s">
        <v>145</v>
      </c>
      <c r="C143" s="17"/>
      <c r="D143" s="17"/>
      <c r="E143" s="28"/>
      <c r="F143" s="38"/>
      <c r="G143" s="39"/>
      <c r="H143" s="40"/>
    </row>
    <row r="144" spans="1:8" ht="12.75">
      <c r="A144" s="18">
        <v>11.05</v>
      </c>
      <c r="B144" s="21" t="s">
        <v>146</v>
      </c>
      <c r="C144" s="17"/>
      <c r="D144" s="17"/>
      <c r="E144" s="28"/>
      <c r="F144" s="38"/>
      <c r="G144" s="39"/>
      <c r="H144" s="40"/>
    </row>
    <row r="145" spans="1:8" ht="12.75">
      <c r="A145" s="18">
        <v>11.06</v>
      </c>
      <c r="B145" s="23" t="s">
        <v>147</v>
      </c>
      <c r="C145" s="17"/>
      <c r="D145" s="17"/>
      <c r="E145" s="28"/>
      <c r="F145" s="38"/>
      <c r="G145" s="39"/>
      <c r="H145" s="40"/>
    </row>
    <row r="146" spans="1:8" ht="12.75">
      <c r="A146" s="18">
        <v>11.07</v>
      </c>
      <c r="B146" s="23" t="s">
        <v>148</v>
      </c>
      <c r="C146" s="17"/>
      <c r="D146" s="17"/>
      <c r="E146" s="28"/>
      <c r="F146" s="38"/>
      <c r="G146" s="39"/>
      <c r="H146" s="40"/>
    </row>
    <row r="147" spans="1:8" ht="12.75">
      <c r="A147" s="18">
        <v>11.08</v>
      </c>
      <c r="B147" s="23" t="s">
        <v>149</v>
      </c>
      <c r="C147" s="17"/>
      <c r="D147" s="17"/>
      <c r="E147" s="28"/>
      <c r="F147" s="38"/>
      <c r="G147" s="39"/>
      <c r="H147" s="40"/>
    </row>
    <row r="148" spans="1:8" ht="12.75">
      <c r="A148" s="18">
        <v>11.09</v>
      </c>
      <c r="B148" s="23" t="s">
        <v>150</v>
      </c>
      <c r="C148" s="17"/>
      <c r="D148" s="17"/>
      <c r="E148" s="28"/>
      <c r="F148" s="38"/>
      <c r="G148" s="39"/>
      <c r="H148" s="40"/>
    </row>
    <row r="149" spans="1:8" ht="12.75">
      <c r="A149" s="18">
        <v>11.1</v>
      </c>
      <c r="B149" s="23" t="s">
        <v>151</v>
      </c>
      <c r="C149" s="17"/>
      <c r="D149" s="17"/>
      <c r="E149" s="28"/>
      <c r="F149" s="38"/>
      <c r="G149" s="39"/>
      <c r="H149" s="40"/>
    </row>
    <row r="150" spans="1:8" ht="12.75">
      <c r="A150" s="18">
        <v>11.11</v>
      </c>
      <c r="B150" s="23" t="s">
        <v>152</v>
      </c>
      <c r="C150" s="17"/>
      <c r="D150" s="17"/>
      <c r="E150" s="28"/>
      <c r="F150" s="38"/>
      <c r="G150" s="39"/>
      <c r="H150" s="40"/>
    </row>
    <row r="151" spans="1:8" ht="24.75" customHeight="1">
      <c r="A151" s="18">
        <v>11.12</v>
      </c>
      <c r="B151" s="24" t="s">
        <v>153</v>
      </c>
      <c r="C151" s="17"/>
      <c r="D151" s="17"/>
      <c r="E151" s="28"/>
      <c r="F151" s="38"/>
      <c r="G151" s="39"/>
      <c r="H151" s="40"/>
    </row>
    <row r="152" spans="1:8" ht="12.75">
      <c r="A152" s="18">
        <v>11.13</v>
      </c>
      <c r="B152" s="23" t="s">
        <v>154</v>
      </c>
      <c r="C152" s="17"/>
      <c r="D152" s="17"/>
      <c r="E152" s="28"/>
      <c r="F152" s="38"/>
      <c r="G152" s="39"/>
      <c r="H152" s="40"/>
    </row>
    <row r="153" spans="1:8" ht="12.75">
      <c r="A153" s="18">
        <v>11.14</v>
      </c>
      <c r="B153" s="23" t="s">
        <v>155</v>
      </c>
      <c r="C153" s="17"/>
      <c r="D153" s="17"/>
      <c r="E153" s="28"/>
      <c r="F153" s="38"/>
      <c r="G153" s="39"/>
      <c r="H153" s="40"/>
    </row>
    <row r="154" spans="1:8" ht="12.75">
      <c r="A154" s="18">
        <v>11.15</v>
      </c>
      <c r="B154" s="23" t="s">
        <v>156</v>
      </c>
      <c r="C154" s="17"/>
      <c r="D154" s="17"/>
      <c r="E154" s="28"/>
      <c r="F154" s="38"/>
      <c r="G154" s="39"/>
      <c r="H154" s="40"/>
    </row>
    <row r="155" spans="1:8" ht="24.75" customHeight="1">
      <c r="A155" s="18">
        <v>11.16</v>
      </c>
      <c r="B155" s="23" t="s">
        <v>157</v>
      </c>
      <c r="C155" s="17"/>
      <c r="D155" s="17"/>
      <c r="E155" s="28"/>
      <c r="F155" s="38"/>
      <c r="G155" s="39"/>
      <c r="H155" s="40"/>
    </row>
    <row r="156" spans="1:8" ht="25.5">
      <c r="A156" s="18">
        <v>11.17</v>
      </c>
      <c r="B156" s="24" t="s">
        <v>158</v>
      </c>
      <c r="C156" s="17"/>
      <c r="D156" s="17"/>
      <c r="E156" s="28"/>
      <c r="F156" s="38"/>
      <c r="G156" s="39"/>
      <c r="H156" s="40"/>
    </row>
    <row r="157" spans="1:8" ht="12.75">
      <c r="A157" s="18">
        <v>11.18</v>
      </c>
      <c r="B157" s="23" t="s">
        <v>159</v>
      </c>
      <c r="C157" s="17"/>
      <c r="D157" s="17"/>
      <c r="E157" s="28"/>
      <c r="F157" s="38"/>
      <c r="G157" s="39"/>
      <c r="H157" s="40"/>
    </row>
    <row r="158" spans="1:8" ht="12.75">
      <c r="A158" s="18">
        <v>11.19</v>
      </c>
      <c r="B158" s="23" t="s">
        <v>160</v>
      </c>
      <c r="C158" s="17"/>
      <c r="D158" s="17"/>
      <c r="E158" s="28"/>
      <c r="F158" s="38"/>
      <c r="G158" s="39"/>
      <c r="H158" s="40"/>
    </row>
    <row r="159" spans="1:8" ht="12.75">
      <c r="A159" s="18">
        <v>11.2</v>
      </c>
      <c r="B159" s="23" t="s">
        <v>161</v>
      </c>
      <c r="C159" s="17"/>
      <c r="D159" s="17"/>
      <c r="E159" s="28"/>
      <c r="F159" s="38"/>
      <c r="G159" s="39"/>
      <c r="H159" s="40"/>
    </row>
    <row r="160" spans="1:8" ht="12.75">
      <c r="A160" s="18">
        <v>11.21</v>
      </c>
      <c r="B160" s="23" t="s">
        <v>162</v>
      </c>
      <c r="C160" s="17"/>
      <c r="D160" s="17"/>
      <c r="E160" s="28"/>
      <c r="F160" s="38"/>
      <c r="G160" s="39"/>
      <c r="H160" s="40"/>
    </row>
    <row r="161" spans="1:8" ht="12.75">
      <c r="A161" s="18">
        <v>11.22</v>
      </c>
      <c r="B161" s="23" t="s">
        <v>163</v>
      </c>
      <c r="C161" s="17"/>
      <c r="D161" s="17"/>
      <c r="E161" s="28"/>
      <c r="F161" s="38"/>
      <c r="G161" s="39"/>
      <c r="H161" s="40"/>
    </row>
    <row r="162" spans="1:8" ht="12.75">
      <c r="A162" s="18">
        <v>11.23</v>
      </c>
      <c r="B162" s="23" t="s">
        <v>164</v>
      </c>
      <c r="C162" s="17"/>
      <c r="D162" s="17"/>
      <c r="E162" s="28"/>
      <c r="F162" s="38"/>
      <c r="G162" s="39"/>
      <c r="H162" s="40"/>
    </row>
    <row r="163" spans="1:8" ht="12.75">
      <c r="A163" s="18">
        <v>11.24</v>
      </c>
      <c r="B163" s="23" t="s">
        <v>165</v>
      </c>
      <c r="C163" s="17"/>
      <c r="D163" s="17"/>
      <c r="E163" s="28"/>
      <c r="F163" s="38"/>
      <c r="G163" s="39"/>
      <c r="H163" s="40"/>
    </row>
    <row r="164" spans="1:8" ht="12.75">
      <c r="A164" s="18">
        <v>11.25</v>
      </c>
      <c r="B164" s="23" t="s">
        <v>166</v>
      </c>
      <c r="C164" s="17"/>
      <c r="D164" s="17"/>
      <c r="E164" s="28"/>
      <c r="F164" s="38"/>
      <c r="G164" s="39"/>
      <c r="H164" s="40"/>
    </row>
    <row r="165" spans="1:8" ht="12.75">
      <c r="A165" s="18">
        <v>11.26</v>
      </c>
      <c r="B165" s="23" t="s">
        <v>167</v>
      </c>
      <c r="C165" s="17"/>
      <c r="D165" s="17"/>
      <c r="E165" s="28"/>
      <c r="F165" s="38"/>
      <c r="G165" s="39"/>
      <c r="H165" s="40"/>
    </row>
    <row r="166" spans="1:8" ht="12.75">
      <c r="A166" s="18">
        <v>11.27</v>
      </c>
      <c r="B166" s="23" t="s">
        <v>168</v>
      </c>
      <c r="C166" s="17"/>
      <c r="D166" s="17"/>
      <c r="E166" s="28"/>
      <c r="F166" s="38"/>
      <c r="G166" s="39"/>
      <c r="H166" s="40"/>
    </row>
    <row r="167" spans="1:8" ht="12.75">
      <c r="A167" s="18">
        <v>11.28</v>
      </c>
      <c r="B167" s="23" t="s">
        <v>169</v>
      </c>
      <c r="C167" s="17"/>
      <c r="D167" s="17"/>
      <c r="E167" s="28"/>
      <c r="F167" s="38"/>
      <c r="G167" s="39"/>
      <c r="H167" s="40"/>
    </row>
    <row r="168" spans="1:8" ht="12.75">
      <c r="A168" s="18">
        <v>11.29</v>
      </c>
      <c r="B168" s="23" t="s">
        <v>170</v>
      </c>
      <c r="C168" s="17"/>
      <c r="D168" s="17"/>
      <c r="E168" s="28"/>
      <c r="F168" s="38"/>
      <c r="G168" s="39"/>
      <c r="H168" s="40"/>
    </row>
    <row r="169" spans="1:8" ht="12.75">
      <c r="A169" s="18">
        <v>11.3</v>
      </c>
      <c r="B169" s="23" t="s">
        <v>171</v>
      </c>
      <c r="C169" s="17"/>
      <c r="D169" s="17"/>
      <c r="E169" s="28"/>
      <c r="F169" s="38"/>
      <c r="G169" s="39"/>
      <c r="H169" s="40"/>
    </row>
  </sheetData>
  <sheetProtection/>
  <protectedRanges>
    <protectedRange sqref="C7:H169" name="Rango2"/>
    <protectedRange sqref="A3:H5" name="Rango1"/>
  </protectedRanges>
  <mergeCells count="171">
    <mergeCell ref="F168:H168"/>
    <mergeCell ref="F169:H169"/>
    <mergeCell ref="F162:H162"/>
    <mergeCell ref="F163:H163"/>
    <mergeCell ref="F164:H164"/>
    <mergeCell ref="F165:H165"/>
    <mergeCell ref="F166:H166"/>
    <mergeCell ref="F167:H167"/>
    <mergeCell ref="F156:H156"/>
    <mergeCell ref="F157:H157"/>
    <mergeCell ref="F158:H158"/>
    <mergeCell ref="F159:H159"/>
    <mergeCell ref="F160:H160"/>
    <mergeCell ref="F161:H161"/>
    <mergeCell ref="F150:H150"/>
    <mergeCell ref="F151:H151"/>
    <mergeCell ref="F152:H152"/>
    <mergeCell ref="F153:H153"/>
    <mergeCell ref="F154:H154"/>
    <mergeCell ref="F155:H155"/>
    <mergeCell ref="F144:H144"/>
    <mergeCell ref="F145:H145"/>
    <mergeCell ref="F146:H146"/>
    <mergeCell ref="F147:H147"/>
    <mergeCell ref="F148:H148"/>
    <mergeCell ref="F149:H149"/>
    <mergeCell ref="F138:H138"/>
    <mergeCell ref="F139:H139"/>
    <mergeCell ref="F140:H140"/>
    <mergeCell ref="F141:H141"/>
    <mergeCell ref="F142:H142"/>
    <mergeCell ref="F143:H143"/>
    <mergeCell ref="F132:H132"/>
    <mergeCell ref="F133:H133"/>
    <mergeCell ref="F134:H134"/>
    <mergeCell ref="F135:H135"/>
    <mergeCell ref="F136:H136"/>
    <mergeCell ref="F137:H137"/>
    <mergeCell ref="F126:H126"/>
    <mergeCell ref="F127:H127"/>
    <mergeCell ref="F128:H128"/>
    <mergeCell ref="F129:H129"/>
    <mergeCell ref="F130:H130"/>
    <mergeCell ref="F131:H131"/>
    <mergeCell ref="F120:H120"/>
    <mergeCell ref="F121:H121"/>
    <mergeCell ref="F122:H122"/>
    <mergeCell ref="F123:H123"/>
    <mergeCell ref="F124:H124"/>
    <mergeCell ref="F125:H125"/>
    <mergeCell ref="F114:H114"/>
    <mergeCell ref="F115:H115"/>
    <mergeCell ref="F116:H116"/>
    <mergeCell ref="F117:H117"/>
    <mergeCell ref="F118:H118"/>
    <mergeCell ref="F119:H119"/>
    <mergeCell ref="F108:H108"/>
    <mergeCell ref="F109:H109"/>
    <mergeCell ref="F110:H110"/>
    <mergeCell ref="F111:H111"/>
    <mergeCell ref="F112:H112"/>
    <mergeCell ref="F113:H113"/>
    <mergeCell ref="F102:H102"/>
    <mergeCell ref="F103:H103"/>
    <mergeCell ref="F104:H104"/>
    <mergeCell ref="F105:H105"/>
    <mergeCell ref="F106:H106"/>
    <mergeCell ref="F107:H107"/>
    <mergeCell ref="F96:H96"/>
    <mergeCell ref="F97:H97"/>
    <mergeCell ref="F98:H98"/>
    <mergeCell ref="F99:H99"/>
    <mergeCell ref="F100:H100"/>
    <mergeCell ref="F101:H101"/>
    <mergeCell ref="F90:H90"/>
    <mergeCell ref="F91:H91"/>
    <mergeCell ref="F92:H92"/>
    <mergeCell ref="F93:H93"/>
    <mergeCell ref="F94:H94"/>
    <mergeCell ref="F95:H95"/>
    <mergeCell ref="F84:H84"/>
    <mergeCell ref="F85:H85"/>
    <mergeCell ref="F86:H86"/>
    <mergeCell ref="F87:H87"/>
    <mergeCell ref="F88:H88"/>
    <mergeCell ref="F89:H89"/>
    <mergeCell ref="F78:H78"/>
    <mergeCell ref="F79:H79"/>
    <mergeCell ref="F80:H80"/>
    <mergeCell ref="F81:H81"/>
    <mergeCell ref="F82:H82"/>
    <mergeCell ref="F83:H83"/>
    <mergeCell ref="F72:H72"/>
    <mergeCell ref="F73:H73"/>
    <mergeCell ref="F74:H74"/>
    <mergeCell ref="F75:H75"/>
    <mergeCell ref="F76:H76"/>
    <mergeCell ref="F77:H77"/>
    <mergeCell ref="F66:H66"/>
    <mergeCell ref="F67:H67"/>
    <mergeCell ref="F68:H68"/>
    <mergeCell ref="F69:H69"/>
    <mergeCell ref="F70:H70"/>
    <mergeCell ref="F71:H71"/>
    <mergeCell ref="F60:H60"/>
    <mergeCell ref="F61:H61"/>
    <mergeCell ref="F62:H62"/>
    <mergeCell ref="F63:H63"/>
    <mergeCell ref="F64:H64"/>
    <mergeCell ref="F65:H65"/>
    <mergeCell ref="F54:H54"/>
    <mergeCell ref="F55:H55"/>
    <mergeCell ref="F56:H56"/>
    <mergeCell ref="F57:H57"/>
    <mergeCell ref="F58:H58"/>
    <mergeCell ref="F59:H59"/>
    <mergeCell ref="F48:H48"/>
    <mergeCell ref="F49:H49"/>
    <mergeCell ref="F50:H50"/>
    <mergeCell ref="F51:H51"/>
    <mergeCell ref="F52:H52"/>
    <mergeCell ref="F53:H53"/>
    <mergeCell ref="F42:H42"/>
    <mergeCell ref="F43:H43"/>
    <mergeCell ref="F44:H44"/>
    <mergeCell ref="F45:H45"/>
    <mergeCell ref="F46:H46"/>
    <mergeCell ref="F47:H47"/>
    <mergeCell ref="F36:H36"/>
    <mergeCell ref="F37:H37"/>
    <mergeCell ref="F38:H38"/>
    <mergeCell ref="F39:H39"/>
    <mergeCell ref="F40:H40"/>
    <mergeCell ref="F41:H41"/>
    <mergeCell ref="F30:H30"/>
    <mergeCell ref="F31:H31"/>
    <mergeCell ref="F32:H32"/>
    <mergeCell ref="F33:H33"/>
    <mergeCell ref="F34:H34"/>
    <mergeCell ref="F35:H35"/>
    <mergeCell ref="F24:H24"/>
    <mergeCell ref="F25:H25"/>
    <mergeCell ref="F26:H26"/>
    <mergeCell ref="F27:H27"/>
    <mergeCell ref="F28:H28"/>
    <mergeCell ref="F29:H29"/>
    <mergeCell ref="F18:H18"/>
    <mergeCell ref="F19:H19"/>
    <mergeCell ref="F20:H20"/>
    <mergeCell ref="F21:H21"/>
    <mergeCell ref="F22:H22"/>
    <mergeCell ref="F23:H23"/>
    <mergeCell ref="F12:H12"/>
    <mergeCell ref="F13:H13"/>
    <mergeCell ref="F14:H14"/>
    <mergeCell ref="F15:H15"/>
    <mergeCell ref="F16:H16"/>
    <mergeCell ref="F17:H17"/>
    <mergeCell ref="F6:H6"/>
    <mergeCell ref="F7:H7"/>
    <mergeCell ref="F8:H8"/>
    <mergeCell ref="F9:H9"/>
    <mergeCell ref="F10:H10"/>
    <mergeCell ref="F11:H11"/>
    <mergeCell ref="A2:C2"/>
    <mergeCell ref="A3:H3"/>
    <mergeCell ref="A4:H4"/>
    <mergeCell ref="A5:H5"/>
    <mergeCell ref="A1:C1"/>
    <mergeCell ref="D1:H1"/>
    <mergeCell ref="D2:F2"/>
  </mergeCells>
  <printOptions/>
  <pageMargins left="0.3937007874015748" right="0.3937007874015748" top="0.3937007874015748" bottom="0.3937007874015748" header="0.31496062992125984" footer="0.31496062992125984"/>
  <pageSetup fitToHeight="4" fitToWidth="1" horizontalDpi="600" verticalDpi="600" orientation="portrait" paperSize="9" scale="6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Guidi</dc:creator>
  <cp:keywords/>
  <dc:description/>
  <cp:lastModifiedBy>Federico</cp:lastModifiedBy>
  <cp:lastPrinted>2016-03-09T11:47:45Z</cp:lastPrinted>
  <dcterms:created xsi:type="dcterms:W3CDTF">2015-01-26T13:17:53Z</dcterms:created>
  <dcterms:modified xsi:type="dcterms:W3CDTF">2018-12-17T12:36:29Z</dcterms:modified>
  <cp:category/>
  <cp:version/>
  <cp:contentType/>
  <cp:contentStatus/>
</cp:coreProperties>
</file>